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<sst xmlns="http://schemas.openxmlformats.org/spreadsheetml/2006/main" count="6" uniqueCount="6">
  <si>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</si>
  <si>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</si>
  <si>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</si>
  <si>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x/y</t>
  </si>
  <si>
    <t>kapitał</t>
  </si>
  <si>
    <t>praca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</si>
</sst>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Arkusz1!$B$6:$AP$6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Arkusz1!$B$7:$AP$7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Arkusz1!$B$8:$AP$8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Arkusz1!$B$9:$AP$9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Arkusz1!$B$10:$AP$10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Arkusz1!$B$11:$AP$11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Arkusz1!$B$12:$AP$12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Arkusz1!$B$13:$AP$13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Arkusz1!$B$14:$AP$14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Arkusz1!$B$15:$AP$15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Arkusz1!$B$16:$AP$16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Arkusz1!$B$17:$AP$17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Arkusz1!$B$18:$AP$18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Arkusz1!$B$19:$AP$19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Arkusz1!$B$20:$AP$20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Arkusz1!$B$21:$AP$21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Arkusz1!$B$22:$AP$22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Arkusz1!$B$23:$AP$23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Arkusz1!$B$24:$AP$24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Arkusz1!$B$25:$AP$25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Arkusz1!$B$26:$AP$26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Arkusz1!$B$27:$AP$27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Arkusz1!$B$28:$AP$28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Arkusz1!$B$29:$AP$29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Arkusz1!$B$30:$AP$30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Arkusz1!$B$31:$AP$31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Arkusz1!$B$32:$AP$32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Arkusz1!$B$33:$AP$33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Arkusz1!$B$34:$AP$34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Arkusz1!$B$35:$AP$35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Arkusz1!$B$36:$AP$36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Arkusz1!$B$37:$AP$37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Arkusz1!$B$38:$AP$38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Arkusz1!$B$39:$AP$39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Arkusz1!$B$40:$AP$40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Arkusz1!$B$41:$AP$41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Arkusz1!$B$42:$AP$42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Arkusz1!$B$43:$AP$43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Arkusz1!$B$44:$AP$44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Arkusz1!$B$45:$AP$45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Arkusz1!$B$46:$AP$46</c:f>
              <c:numCache/>
            </c:numRef>
          </c:val>
        </c:ser>
        <c:axId val="49414136"/>
        <c:axId val="42074041"/>
        <c:axId val="43122050"/>
      </c:surface3D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74041"/>
        <c:crosses val="autoZero"/>
        <c:auto val="1"/>
        <c:lblOffset val="100"/>
        <c:noMultiLvlLbl val="0"/>
      </c:catAx>
      <c:valAx>
        <c:axId val="42074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14136"/>
        <c:crossesAt val="1"/>
        <c:crossBetween val="between"/>
        <c:dispUnits/>
      </c:valAx>
      <c:ser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740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ln w="3175">
          <a:solid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42</xdr:col>
      <xdr:colOff>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285750" y="819150"/>
        <a:ext cx="113157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workbookViewId="0" topLeftCell="A1">
      <selection activeCell="B2" sqref="B2"/>
    </sheetView>
  </sheetViews>
  <sheetFormatPr defaultColWidth="9.140625" defaultRowHeight="12.75"/>
  <cols>
    <col min="1" max="16384" width="4.140625" style="0" customWidth="1"/>
  </cols>
  <sheetData>
    <row r="1" spans="1:2" ht="12.75">
      <c r="A1" t="s">
        <v>0</v>
      </c>
      <c r="B1">
        <v>3.225</v>
      </c>
    </row>
    <row r="2" spans="1:3" ht="12.75">
      <c r="A2" t="s">
        <v>1</v>
      </c>
      <c r="B2">
        <v>0.376</v>
      </c>
      <c r="C2" t="s">
        <v>4</v>
      </c>
    </row>
    <row r="3" spans="1:3" ht="12.75">
      <c r="A3" t="s">
        <v>2</v>
      </c>
      <c r="B3">
        <v>0.603</v>
      </c>
      <c r="C3" t="s">
        <v>5</v>
      </c>
    </row>
    <row r="5" spans="1:42" ht="12.75">
      <c r="A5" t="s">
        <v>3</v>
      </c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</row>
    <row r="6" spans="1:42" ht="12.75">
      <c r="A6">
        <v>0</v>
      </c>
      <c r="B6">
        <f aca="true" t="shared" si="0" ref="B6:K9">$B$1*POWER($A6,$B$2)*POWER(B$5,$B$3)</f>
        <v>0</v>
      </c>
      <c r="C6">
        <f t="shared" si="0"/>
        <v>0</v>
      </c>
      <c r="D6">
        <f t="shared" si="0"/>
        <v>0</v>
      </c>
      <c r="E6">
        <f t="shared" si="0"/>
        <v>0</v>
      </c>
      <c r="F6">
        <f t="shared" si="0"/>
        <v>0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aca="true" t="shared" si="1" ref="L6:U9">$B$1*POWER($A6,$B$2)*POWER(L$5,$B$3)</f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0</v>
      </c>
      <c r="S6">
        <f t="shared" si="1"/>
        <v>0</v>
      </c>
      <c r="T6">
        <f t="shared" si="1"/>
        <v>0</v>
      </c>
      <c r="U6">
        <f t="shared" si="1"/>
        <v>0</v>
      </c>
      <c r="V6">
        <f aca="true" t="shared" si="2" ref="V6:AE9">$B$1*POWER($A6,$B$2)*POWER(V$5,$B$3)</f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aca="true" t="shared" si="3" ref="AF6:AP9">$B$1*POWER($A6,$B$2)*POWER(AF$5,$B$3)</f>
        <v>0</v>
      </c>
      <c r="AG6">
        <f t="shared" si="3"/>
        <v>0</v>
      </c>
      <c r="AH6">
        <f t="shared" si="3"/>
        <v>0</v>
      </c>
      <c r="AI6">
        <f t="shared" si="3"/>
        <v>0</v>
      </c>
      <c r="AJ6">
        <f t="shared" si="3"/>
        <v>0</v>
      </c>
      <c r="AK6">
        <f t="shared" si="3"/>
        <v>0</v>
      </c>
      <c r="AL6">
        <f t="shared" si="3"/>
        <v>0</v>
      </c>
      <c r="AM6">
        <f t="shared" si="3"/>
        <v>0</v>
      </c>
      <c r="AN6">
        <f t="shared" si="3"/>
        <v>0</v>
      </c>
      <c r="AO6">
        <f t="shared" si="3"/>
        <v>0</v>
      </c>
      <c r="AP6">
        <f t="shared" si="3"/>
        <v>0</v>
      </c>
    </row>
    <row r="7" spans="1:42" ht="12.75">
      <c r="A7">
        <v>1</v>
      </c>
      <c r="B7">
        <f t="shared" si="0"/>
        <v>0</v>
      </c>
      <c r="C7">
        <f t="shared" si="0"/>
        <v>3.225</v>
      </c>
      <c r="D7">
        <f t="shared" si="0"/>
        <v>4.898361199651858</v>
      </c>
      <c r="E7">
        <f t="shared" si="0"/>
        <v>6.255093928260531</v>
      </c>
      <c r="F7">
        <f t="shared" si="0"/>
        <v>7.439982152637144</v>
      </c>
      <c r="G7">
        <f t="shared" si="0"/>
        <v>8.511549547058287</v>
      </c>
      <c r="H7">
        <f t="shared" si="0"/>
        <v>9.500685084765678</v>
      </c>
      <c r="I7">
        <f t="shared" si="0"/>
        <v>10.42614683854698</v>
      </c>
      <c r="J7">
        <f t="shared" si="0"/>
        <v>11.300378264365921</v>
      </c>
      <c r="K7">
        <f t="shared" si="0"/>
        <v>12.132155054685818</v>
      </c>
      <c r="L7">
        <f t="shared" si="1"/>
        <v>12.927951643480519</v>
      </c>
      <c r="M7">
        <f t="shared" si="1"/>
        <v>13.692713085293471</v>
      </c>
      <c r="N7">
        <f t="shared" si="1"/>
        <v>14.43032160909374</v>
      </c>
      <c r="O7">
        <f t="shared" si="1"/>
        <v>15.143893975561621</v>
      </c>
      <c r="P7">
        <f t="shared" si="1"/>
        <v>15.835979266918267</v>
      </c>
      <c r="Q7">
        <f t="shared" si="1"/>
        <v>16.508695160276886</v>
      </c>
      <c r="R7">
        <f t="shared" si="1"/>
        <v>17.16382462994085</v>
      </c>
      <c r="S7">
        <f t="shared" si="1"/>
        <v>17.802886315584022</v>
      </c>
      <c r="T7">
        <f t="shared" si="1"/>
        <v>18.42718684900253</v>
      </c>
      <c r="U7">
        <f t="shared" si="1"/>
        <v>19.037860506343304</v>
      </c>
      <c r="V7">
        <f t="shared" si="2"/>
        <v>19.63589975857378</v>
      </c>
      <c r="W7">
        <f t="shared" si="2"/>
        <v>20.222179158123396</v>
      </c>
      <c r="X7">
        <f t="shared" si="2"/>
        <v>20.797474262005217</v>
      </c>
      <c r="Y7">
        <f t="shared" si="2"/>
        <v>21.362476800579074</v>
      </c>
      <c r="Z7">
        <f t="shared" si="2"/>
        <v>21.917806966971334</v>
      </c>
      <c r="AA7">
        <f t="shared" si="2"/>
        <v>22.464023470396317</v>
      </c>
      <c r="AB7">
        <f t="shared" si="2"/>
        <v>23.001631833033354</v>
      </c>
      <c r="AC7">
        <f t="shared" si="2"/>
        <v>23.531091292800173</v>
      </c>
      <c r="AD7">
        <f t="shared" si="2"/>
        <v>24.052820589012008</v>
      </c>
      <c r="AE7">
        <f t="shared" si="2"/>
        <v>24.567202844990003</v>
      </c>
      <c r="AF7">
        <f t="shared" si="3"/>
        <v>25.07458971472271</v>
      </c>
      <c r="AG7">
        <f t="shared" si="3"/>
        <v>25.575304925243373</v>
      </c>
      <c r="AH7">
        <f t="shared" si="3"/>
        <v>26.0696473193585</v>
      </c>
      <c r="AI7">
        <f t="shared" si="3"/>
        <v>26.55789348255277</v>
      </c>
      <c r="AJ7">
        <f t="shared" si="3"/>
        <v>27.040300021727077</v>
      </c>
      <c r="AK7">
        <f t="shared" si="3"/>
        <v>27.51710555075898</v>
      </c>
      <c r="AL7">
        <f t="shared" si="3"/>
        <v>27.988532427872556</v>
      </c>
      <c r="AM7">
        <f t="shared" si="3"/>
        <v>28.454788281847172</v>
      </c>
      <c r="AN7">
        <f t="shared" si="3"/>
        <v>28.91606735772295</v>
      </c>
      <c r="AO7">
        <f t="shared" si="3"/>
        <v>29.37255170752146</v>
      </c>
      <c r="AP7">
        <f t="shared" si="3"/>
        <v>29.82441224733367</v>
      </c>
    </row>
    <row r="8" spans="1:42" ht="12.75">
      <c r="A8">
        <v>2</v>
      </c>
      <c r="B8">
        <f t="shared" si="0"/>
        <v>0</v>
      </c>
      <c r="C8">
        <f t="shared" si="0"/>
        <v>4.185207523378867</v>
      </c>
      <c r="D8">
        <f t="shared" si="0"/>
        <v>6.356793223258942</v>
      </c>
      <c r="E8">
        <f t="shared" si="0"/>
        <v>8.117477881549595</v>
      </c>
      <c r="F8">
        <f t="shared" si="0"/>
        <v>9.65515326481286</v>
      </c>
      <c r="G8">
        <f t="shared" si="0"/>
        <v>11.045767813941186</v>
      </c>
      <c r="H8">
        <f t="shared" si="0"/>
        <v>12.329407346981302</v>
      </c>
      <c r="I8">
        <f t="shared" si="0"/>
        <v>13.530414942182825</v>
      </c>
      <c r="J8">
        <f t="shared" si="0"/>
        <v>14.66493895474458</v>
      </c>
      <c r="K8">
        <f t="shared" si="0"/>
        <v>15.744367940982952</v>
      </c>
      <c r="L8">
        <f t="shared" si="1"/>
        <v>16.7771040248598</v>
      </c>
      <c r="M8">
        <f t="shared" si="1"/>
        <v>17.76956459536077</v>
      </c>
      <c r="N8">
        <f t="shared" si="1"/>
        <v>18.726787771521163</v>
      </c>
      <c r="O8">
        <f t="shared" si="1"/>
        <v>19.652818294503064</v>
      </c>
      <c r="P8">
        <f t="shared" si="1"/>
        <v>20.550964207124984</v>
      </c>
      <c r="Q8">
        <f t="shared" si="1"/>
        <v>21.42397370107259</v>
      </c>
      <c r="R8">
        <f t="shared" si="1"/>
        <v>22.274160611219823</v>
      </c>
      <c r="S8">
        <f t="shared" si="1"/>
        <v>23.103495735144474</v>
      </c>
      <c r="T8">
        <f t="shared" si="1"/>
        <v>23.91367473958248</v>
      </c>
      <c r="U8">
        <f t="shared" si="1"/>
        <v>24.706169618662138</v>
      </c>
      <c r="V8">
        <f t="shared" si="2"/>
        <v>25.48226834043294</v>
      </c>
      <c r="W8">
        <f t="shared" si="2"/>
        <v>26.24310584548631</v>
      </c>
      <c r="X8">
        <f t="shared" si="2"/>
        <v>26.989688604224057</v>
      </c>
      <c r="Y8">
        <f t="shared" si="2"/>
        <v>27.7229143019504</v>
      </c>
      <c r="Z8">
        <f t="shared" si="2"/>
        <v>28.443587787328422</v>
      </c>
      <c r="AA8">
        <f t="shared" si="2"/>
        <v>29.15243411896499</v>
      </c>
      <c r="AB8">
        <f t="shared" si="2"/>
        <v>29.850109332589774</v>
      </c>
      <c r="AC8">
        <f t="shared" si="2"/>
        <v>30.537209399051854</v>
      </c>
      <c r="AD8">
        <f t="shared" si="2"/>
        <v>31.214277732593843</v>
      </c>
      <c r="AE8">
        <f t="shared" si="2"/>
        <v>31.881811527202125</v>
      </c>
      <c r="AF8">
        <f t="shared" si="3"/>
        <v>32.54026713789018</v>
      </c>
      <c r="AG8">
        <f t="shared" si="3"/>
        <v>33.190064677778956</v>
      </c>
      <c r="AH8">
        <f t="shared" si="3"/>
        <v>33.83159196676369</v>
      </c>
      <c r="AI8">
        <f t="shared" si="3"/>
        <v>34.46520794055021</v>
      </c>
      <c r="AJ8">
        <f t="shared" si="3"/>
        <v>35.09124560786167</v>
      </c>
      <c r="AK8">
        <f t="shared" si="3"/>
        <v>35.710014627177316</v>
      </c>
      <c r="AL8">
        <f t="shared" si="3"/>
        <v>36.321803561384684</v>
      </c>
      <c r="AM8">
        <f t="shared" si="3"/>
        <v>36.926881858399874</v>
      </c>
      <c r="AN8">
        <f t="shared" si="3"/>
        <v>37.525501597541755</v>
      </c>
      <c r="AO8">
        <f t="shared" si="3"/>
        <v>38.1178990347763</v>
      </c>
      <c r="AP8">
        <f t="shared" si="3"/>
        <v>38.70429597454068</v>
      </c>
    </row>
    <row r="9" spans="1:42" ht="12.75">
      <c r="A9">
        <v>3</v>
      </c>
      <c r="B9">
        <f t="shared" si="0"/>
        <v>0</v>
      </c>
      <c r="C9">
        <f t="shared" si="0"/>
        <v>4.874468977317179</v>
      </c>
      <c r="D9">
        <f t="shared" si="0"/>
        <v>7.403692932526246</v>
      </c>
      <c r="E9">
        <f t="shared" si="0"/>
        <v>9.454344590235971</v>
      </c>
      <c r="F9">
        <f t="shared" si="0"/>
        <v>11.24525959529403</v>
      </c>
      <c r="G9">
        <f t="shared" si="0"/>
        <v>12.864894330553087</v>
      </c>
      <c r="H9">
        <f t="shared" si="0"/>
        <v>14.359936343860568</v>
      </c>
      <c r="I9">
        <f t="shared" si="0"/>
        <v>15.758737772852975</v>
      </c>
      <c r="J9">
        <f t="shared" si="0"/>
        <v>17.080106443907297</v>
      </c>
      <c r="K9">
        <f t="shared" si="0"/>
        <v>18.33730649366444</v>
      </c>
      <c r="L9">
        <f t="shared" si="1"/>
        <v>19.540123791132537</v>
      </c>
      <c r="M9">
        <f t="shared" si="1"/>
        <v>20.696032604517217</v>
      </c>
      <c r="N9">
        <f t="shared" si="1"/>
        <v>21.810900780228575</v>
      </c>
      <c r="O9">
        <f t="shared" si="1"/>
        <v>22.889439187490122</v>
      </c>
      <c r="P9">
        <f t="shared" si="1"/>
        <v>23.935500670397253</v>
      </c>
      <c r="Q9">
        <f t="shared" si="1"/>
        <v>24.952286020079363</v>
      </c>
      <c r="R9">
        <f t="shared" si="1"/>
        <v>25.942490136669516</v>
      </c>
      <c r="S9">
        <f t="shared" si="1"/>
        <v>26.908408388222902</v>
      </c>
      <c r="T9">
        <f t="shared" si="1"/>
        <v>27.85201570067905</v>
      </c>
      <c r="U9">
        <f t="shared" si="1"/>
        <v>28.77502649074802</v>
      </c>
      <c r="V9">
        <f t="shared" si="2"/>
        <v>29.678940841822563</v>
      </c>
      <c r="W9">
        <f t="shared" si="2"/>
        <v>30.565080607758922</v>
      </c>
      <c r="X9">
        <f t="shared" si="2"/>
        <v>31.434618014479668</v>
      </c>
      <c r="Y9">
        <f t="shared" si="2"/>
        <v>32.28859858700175</v>
      </c>
      <c r="Z9">
        <f t="shared" si="2"/>
        <v>33.127959724442825</v>
      </c>
      <c r="AA9">
        <f t="shared" si="2"/>
        <v>33.95354589524708</v>
      </c>
      <c r="AB9">
        <f t="shared" si="2"/>
        <v>34.76612117761004</v>
      </c>
      <c r="AC9">
        <f t="shared" si="2"/>
        <v>35.56637969276677</v>
      </c>
      <c r="AD9">
        <f t="shared" si="2"/>
        <v>36.35495434980309</v>
      </c>
      <c r="AE9">
        <f t="shared" si="2"/>
        <v>37.13242422553864</v>
      </c>
      <c r="AF9">
        <f t="shared" si="3"/>
        <v>37.89932083205342</v>
      </c>
      <c r="AG9">
        <f t="shared" si="3"/>
        <v>38.6561334708608</v>
      </c>
      <c r="AH9">
        <f t="shared" si="3"/>
        <v>39.40331383187999</v>
      </c>
      <c r="AI9">
        <f t="shared" si="3"/>
        <v>40.14127996390623</v>
      </c>
      <c r="AJ9">
        <f t="shared" si="3"/>
        <v>40.87041971883959</v>
      </c>
      <c r="AK9">
        <f t="shared" si="3"/>
        <v>41.59109375278667</v>
      </c>
      <c r="AL9">
        <f t="shared" si="3"/>
        <v>42.30363815203121</v>
      </c>
      <c r="AM9">
        <f t="shared" si="3"/>
        <v>43.00836673984262</v>
      </c>
      <c r="AN9">
        <f t="shared" si="3"/>
        <v>43.7055731104603</v>
      </c>
      <c r="AO9">
        <f t="shared" si="3"/>
        <v>44.39553242882422</v>
      </c>
      <c r="AP9">
        <f t="shared" si="3"/>
        <v>45.0785030283245</v>
      </c>
    </row>
    <row r="10" spans="1:42" ht="12.75">
      <c r="A10">
        <v>4</v>
      </c>
      <c r="B10">
        <f aca="true" t="shared" si="4" ref="B10:V10">$B$1*POWER($A10,$B$2)*POWER(B$5,$B$3)</f>
        <v>0</v>
      </c>
      <c r="C10">
        <f t="shared" si="4"/>
        <v>5.431306050774284</v>
      </c>
      <c r="D10">
        <f t="shared" si="4"/>
        <v>8.249456999239415</v>
      </c>
      <c r="E10">
        <f t="shared" si="4"/>
        <v>10.534365736658264</v>
      </c>
      <c r="F10">
        <f t="shared" si="4"/>
        <v>12.52986669248707</v>
      </c>
      <c r="G10">
        <f t="shared" si="4"/>
        <v>14.334521102760553</v>
      </c>
      <c r="H10">
        <f t="shared" si="4"/>
        <v>16.00034988756242</v>
      </c>
      <c r="I10">
        <f t="shared" si="4"/>
        <v>17.55894400324384</v>
      </c>
      <c r="J10">
        <f t="shared" si="4"/>
        <v>19.031259796368627</v>
      </c>
      <c r="K10">
        <f t="shared" si="4"/>
        <v>20.432076637968027</v>
      </c>
      <c r="L10">
        <f t="shared" si="4"/>
        <v>21.772298290031966</v>
      </c>
      <c r="M10">
        <f t="shared" si="4"/>
        <v>23.060252847029655</v>
      </c>
      <c r="N10">
        <f t="shared" si="4"/>
        <v>24.30247847134565</v>
      </c>
      <c r="O10">
        <f t="shared" si="4"/>
        <v>25.50422418038823</v>
      </c>
      <c r="P10">
        <f t="shared" si="4"/>
        <v>26.66978294956567</v>
      </c>
      <c r="Q10">
        <f t="shared" si="4"/>
        <v>27.802721213767438</v>
      </c>
      <c r="R10">
        <f t="shared" si="4"/>
        <v>28.906041726209743</v>
      </c>
      <c r="S10">
        <f t="shared" si="4"/>
        <v>29.982302067311068</v>
      </c>
      <c r="T10">
        <f t="shared" si="4"/>
        <v>31.033702769530464</v>
      </c>
      <c r="U10">
        <f t="shared" si="4"/>
        <v>32.062154096712916</v>
      </c>
      <c r="V10">
        <f t="shared" si="4"/>
        <v>33.06932749492684</v>
      </c>
      <c r="W10">
        <f aca="true" t="shared" si="5" ref="W10:AN10">$B$1*POWER($A10,$B$2)*POWER(W$5,$B$3)</f>
        <v>34.056695820575875</v>
      </c>
      <c r="X10">
        <f t="shared" si="5"/>
        <v>35.02556520931825</v>
      </c>
      <c r="Y10">
        <f t="shared" si="5"/>
        <v>35.977100622173765</v>
      </c>
      <c r="Z10">
        <f t="shared" si="5"/>
        <v>36.912346542453996</v>
      </c>
      <c r="AA10">
        <f t="shared" si="5"/>
        <v>37.832243906821404</v>
      </c>
      <c r="AB10">
        <f t="shared" si="5"/>
        <v>38.73764407827486</v>
      </c>
      <c r="AC10">
        <f t="shared" si="5"/>
        <v>39.62932047128919</v>
      </c>
      <c r="AD10">
        <f t="shared" si="5"/>
        <v>40.507978295593546</v>
      </c>
      <c r="AE10">
        <f t="shared" si="5"/>
        <v>41.37426277909873</v>
      </c>
      <c r="AF10">
        <f t="shared" si="5"/>
        <v>42.22876615139723</v>
      </c>
      <c r="AG10">
        <f t="shared" si="5"/>
        <v>43.07203360957261</v>
      </c>
      <c r="AH10">
        <f t="shared" si="5"/>
        <v>43.90456844253749</v>
      </c>
      <c r="AI10">
        <f t="shared" si="5"/>
        <v>44.72683645507218</v>
      </c>
      <c r="AJ10">
        <f t="shared" si="5"/>
        <v>45.539269805506436</v>
      </c>
      <c r="AK10">
        <f t="shared" si="5"/>
        <v>46.3422703496533</v>
      </c>
      <c r="AL10">
        <f t="shared" si="5"/>
        <v>47.136212566758594</v>
      </c>
      <c r="AM10">
        <f t="shared" si="5"/>
        <v>47.92144612982875</v>
      </c>
      <c r="AN10">
        <f t="shared" si="5"/>
        <v>48.69829817196819</v>
      </c>
      <c r="AO10">
        <f aca="true" t="shared" si="6" ref="AO10:AP21">$B$1*POWER($A10,$B$2)*POWER(AO$5,$B$3)</f>
        <v>49.46707529170288</v>
      </c>
      <c r="AP10">
        <f t="shared" si="6"/>
        <v>50.22806533324961</v>
      </c>
    </row>
    <row r="11" spans="1:42" ht="12.75">
      <c r="A11">
        <v>5</v>
      </c>
      <c r="B11">
        <f aca="true" t="shared" si="7" ref="B11:G20">$B$1*POWER($A11,$B$2)*POWER(B$5,$B$3)</f>
        <v>0</v>
      </c>
      <c r="C11">
        <f t="shared" si="7"/>
        <v>5.906666364328816</v>
      </c>
      <c r="D11">
        <f t="shared" si="7"/>
        <v>8.971468321958753</v>
      </c>
      <c r="E11">
        <f t="shared" si="7"/>
        <v>11.45635749202291</v>
      </c>
      <c r="F11">
        <f t="shared" si="7"/>
        <v>13.626509250291015</v>
      </c>
      <c r="G11">
        <f t="shared" si="7"/>
        <v>15.589111137341815</v>
      </c>
      <c r="H11">
        <f aca="true" t="shared" si="8" ref="H11:AN18">$B$1*POWER($A11,$B$2)*POWER(H$5,$B$3)</f>
        <v>17.400737063028185</v>
      </c>
      <c r="I11">
        <f t="shared" si="8"/>
        <v>19.095742896371682</v>
      </c>
      <c r="J11">
        <f t="shared" si="8"/>
        <v>20.69691913126283</v>
      </c>
      <c r="K11">
        <f t="shared" si="8"/>
        <v>22.22033866304947</v>
      </c>
      <c r="L11">
        <f t="shared" si="8"/>
        <v>23.677859575880873</v>
      </c>
      <c r="M11">
        <f t="shared" si="8"/>
        <v>25.078538858079998</v>
      </c>
      <c r="N11">
        <f t="shared" si="8"/>
        <v>26.42948690693993</v>
      </c>
      <c r="O11">
        <f t="shared" si="8"/>
        <v>27.73641214586407</v>
      </c>
      <c r="P11">
        <f t="shared" si="8"/>
        <v>29.003983281275854</v>
      </c>
      <c r="Q11">
        <f t="shared" si="8"/>
        <v>30.236078890593923</v>
      </c>
      <c r="R11">
        <f t="shared" si="8"/>
        <v>31.43596453485585</v>
      </c>
      <c r="S11">
        <f t="shared" si="8"/>
        <v>32.606421639761216</v>
      </c>
      <c r="T11">
        <f t="shared" si="8"/>
        <v>33.749843333397074</v>
      </c>
      <c r="U11">
        <f t="shared" si="8"/>
        <v>34.86830707026417</v>
      </c>
      <c r="V11">
        <f t="shared" si="8"/>
        <v>35.963630585209316</v>
      </c>
      <c r="W11">
        <f t="shared" si="8"/>
        <v>37.03741564239339</v>
      </c>
      <c r="X11">
        <f t="shared" si="8"/>
        <v>38.09108269345131</v>
      </c>
      <c r="Y11">
        <f t="shared" si="8"/>
        <v>39.125898659452744</v>
      </c>
      <c r="Z11">
        <f t="shared" si="8"/>
        <v>40.14299943927484</v>
      </c>
      <c r="AA11">
        <f t="shared" si="8"/>
        <v>41.14340832250636</v>
      </c>
      <c r="AB11">
        <f t="shared" si="8"/>
        <v>42.128051185380805</v>
      </c>
      <c r="AC11">
        <f t="shared" si="8"/>
        <v>43.09776913337472</v>
      </c>
      <c r="AD11">
        <f t="shared" si="8"/>
        <v>44.05332909778383</v>
      </c>
      <c r="AE11">
        <f t="shared" si="8"/>
        <v>44.99543277833974</v>
      </c>
      <c r="AF11">
        <f t="shared" si="8"/>
        <v>45.924724237921836</v>
      </c>
      <c r="AG11">
        <f t="shared" si="8"/>
        <v>46.841796390507945</v>
      </c>
      <c r="AH11">
        <f t="shared" si="8"/>
        <v>47.747196574006125</v>
      </c>
      <c r="AI11">
        <f t="shared" si="8"/>
        <v>48.64143136149518</v>
      </c>
      <c r="AJ11">
        <f t="shared" si="8"/>
        <v>49.52497073478917</v>
      </c>
      <c r="AK11">
        <f t="shared" si="8"/>
        <v>50.39825172103995</v>
      </c>
      <c r="AL11">
        <f t="shared" si="8"/>
        <v>51.26168157477246</v>
      </c>
      <c r="AM11">
        <f t="shared" si="8"/>
        <v>52.11564057317347</v>
      </c>
      <c r="AN11">
        <f t="shared" si="8"/>
        <v>52.96048448078406</v>
      </c>
      <c r="AO11">
        <f t="shared" si="6"/>
        <v>53.796546730333624</v>
      </c>
      <c r="AP11">
        <f t="shared" si="6"/>
        <v>54.62414035882238</v>
      </c>
    </row>
    <row r="12" spans="1:42" ht="12.75">
      <c r="A12">
        <v>6</v>
      </c>
      <c r="B12">
        <f t="shared" si="7"/>
        <v>0</v>
      </c>
      <c r="C12">
        <f t="shared" si="7"/>
        <v>6.325787360106899</v>
      </c>
      <c r="D12">
        <f t="shared" si="7"/>
        <v>9.608059337052957</v>
      </c>
      <c r="E12">
        <f t="shared" si="7"/>
        <v>12.26926949075097</v>
      </c>
      <c r="F12">
        <f t="shared" si="7"/>
        <v>14.593409321107897</v>
      </c>
      <c r="G12">
        <f t="shared" si="7"/>
        <v>16.695272105334855</v>
      </c>
      <c r="H12">
        <f t="shared" si="8"/>
        <v>18.63544608420678</v>
      </c>
      <c r="I12">
        <f t="shared" si="8"/>
        <v>20.450724925860154</v>
      </c>
      <c r="J12">
        <f t="shared" si="8"/>
        <v>22.165516275706256</v>
      </c>
      <c r="K12">
        <f t="shared" si="8"/>
        <v>23.797033518073974</v>
      </c>
      <c r="L12">
        <f t="shared" si="8"/>
        <v>25.35797615454334</v>
      </c>
      <c r="M12">
        <f t="shared" si="8"/>
        <v>26.85804383271931</v>
      </c>
      <c r="N12">
        <f t="shared" si="8"/>
        <v>28.304851484366704</v>
      </c>
      <c r="O12">
        <f t="shared" si="8"/>
        <v>29.704512587102858</v>
      </c>
      <c r="P12">
        <f t="shared" si="8"/>
        <v>31.06202712607333</v>
      </c>
      <c r="Q12">
        <f t="shared" si="8"/>
        <v>32.381548892011615</v>
      </c>
      <c r="R12">
        <f t="shared" si="8"/>
        <v>33.66657516129343</v>
      </c>
      <c r="S12">
        <f t="shared" si="8"/>
        <v>34.92008472202837</v>
      </c>
      <c r="T12">
        <f t="shared" si="8"/>
        <v>36.14464051217001</v>
      </c>
      <c r="U12">
        <f t="shared" si="8"/>
        <v>37.342467396745676</v>
      </c>
      <c r="V12">
        <f t="shared" si="8"/>
        <v>38.515512092127786</v>
      </c>
      <c r="W12">
        <f t="shared" si="8"/>
        <v>39.665490019309814</v>
      </c>
      <c r="X12">
        <f t="shared" si="8"/>
        <v>40.79392242131509</v>
      </c>
      <c r="Y12">
        <f t="shared" si="8"/>
        <v>41.902166116489916</v>
      </c>
      <c r="Z12">
        <f t="shared" si="8"/>
        <v>42.991437604009356</v>
      </c>
      <c r="AA12">
        <f t="shared" si="8"/>
        <v>44.062832783310924</v>
      </c>
      <c r="AB12">
        <f t="shared" si="8"/>
        <v>45.11734322828988</v>
      </c>
      <c r="AC12">
        <f t="shared" si="8"/>
        <v>46.15586972698197</v>
      </c>
      <c r="AD12">
        <f t="shared" si="8"/>
        <v>47.17923363004376</v>
      </c>
      <c r="AE12">
        <f t="shared" si="8"/>
        <v>48.18818642791318</v>
      </c>
      <c r="AF12">
        <f t="shared" si="8"/>
        <v>49.18341788442151</v>
      </c>
      <c r="AG12">
        <f t="shared" si="8"/>
        <v>50.16556298511139</v>
      </c>
      <c r="AH12">
        <f t="shared" si="8"/>
        <v>51.13520790550161</v>
      </c>
      <c r="AI12">
        <f t="shared" si="8"/>
        <v>52.09289516372022</v>
      </c>
      <c r="AJ12">
        <f t="shared" si="8"/>
        <v>53.03912809021378</v>
      </c>
      <c r="AK12">
        <f t="shared" si="8"/>
        <v>53.97437472239335</v>
      </c>
      <c r="AL12">
        <f t="shared" si="8"/>
        <v>54.89907121245838</v>
      </c>
      <c r="AM12">
        <f t="shared" si="8"/>
        <v>55.81362482103155</v>
      </c>
      <c r="AN12">
        <f t="shared" si="8"/>
        <v>56.718416556739086</v>
      </c>
      <c r="AO12">
        <f t="shared" si="6"/>
        <v>57.61380351179087</v>
      </c>
      <c r="AP12">
        <f t="shared" si="6"/>
        <v>58.50012093544208</v>
      </c>
    </row>
    <row r="13" spans="1:42" ht="12.75">
      <c r="A13">
        <v>7</v>
      </c>
      <c r="B13">
        <f t="shared" si="7"/>
        <v>0</v>
      </c>
      <c r="C13">
        <f t="shared" si="7"/>
        <v>6.703267984035548</v>
      </c>
      <c r="D13">
        <f t="shared" si="7"/>
        <v>10.181403970191708</v>
      </c>
      <c r="E13">
        <f t="shared" si="7"/>
        <v>13.001417322928361</v>
      </c>
      <c r="F13">
        <f t="shared" si="7"/>
        <v>15.46424625288944</v>
      </c>
      <c r="G13">
        <f t="shared" si="7"/>
        <v>17.69153413126452</v>
      </c>
      <c r="H13">
        <f t="shared" si="8"/>
        <v>19.7474846992601</v>
      </c>
      <c r="I13">
        <f t="shared" si="8"/>
        <v>21.671087224708657</v>
      </c>
      <c r="J13">
        <f t="shared" si="8"/>
        <v>23.48820583783419</v>
      </c>
      <c r="K13">
        <f t="shared" si="8"/>
        <v>25.217081102459062</v>
      </c>
      <c r="L13">
        <f t="shared" si="8"/>
        <v>26.87117034136518</v>
      </c>
      <c r="M13">
        <f t="shared" si="8"/>
        <v>28.460752012165063</v>
      </c>
      <c r="N13">
        <f t="shared" si="8"/>
        <v>29.993895454751748</v>
      </c>
      <c r="O13">
        <f t="shared" si="8"/>
        <v>31.47707895814295</v>
      </c>
      <c r="P13">
        <f t="shared" si="8"/>
        <v>32.915600873111295</v>
      </c>
      <c r="Q13">
        <f t="shared" si="8"/>
        <v>34.31386286080206</v>
      </c>
      <c r="R13">
        <f t="shared" si="8"/>
        <v>35.67557089162272</v>
      </c>
      <c r="S13">
        <f t="shared" si="8"/>
        <v>37.00388150780743</v>
      </c>
      <c r="T13">
        <f t="shared" si="8"/>
        <v>38.30151058628203</v>
      </c>
      <c r="U13">
        <f t="shared" si="8"/>
        <v>39.57081575711809</v>
      </c>
      <c r="V13">
        <f t="shared" si="8"/>
        <v>40.813859903683394</v>
      </c>
      <c r="W13">
        <f t="shared" si="8"/>
        <v>42.03246081180759</v>
      </c>
      <c r="X13">
        <f t="shared" si="8"/>
        <v>43.228230502109426</v>
      </c>
      <c r="Y13">
        <f t="shared" si="8"/>
        <v>44.402606758767085</v>
      </c>
      <c r="Z13">
        <f t="shared" si="8"/>
        <v>45.55687867347913</v>
      </c>
      <c r="AA13">
        <f t="shared" si="8"/>
        <v>46.69220754162193</v>
      </c>
      <c r="AB13">
        <f t="shared" si="8"/>
        <v>47.809644107579956</v>
      </c>
      <c r="AC13">
        <f t="shared" si="8"/>
        <v>48.91014291238606</v>
      </c>
      <c r="AD13">
        <f t="shared" si="8"/>
        <v>49.99457431940317</v>
      </c>
      <c r="AE13">
        <f t="shared" si="8"/>
        <v>51.06373466298558</v>
      </c>
      <c r="AF13">
        <f t="shared" si="8"/>
        <v>52.11835486745047</v>
      </c>
      <c r="AG13">
        <f t="shared" si="8"/>
        <v>53.15910781002497</v>
      </c>
      <c r="AH13">
        <f t="shared" si="8"/>
        <v>54.186614645257045</v>
      </c>
      <c r="AI13">
        <f t="shared" si="8"/>
        <v>55.2014502651232</v>
      </c>
      <c r="AJ13">
        <f t="shared" si="8"/>
        <v>56.2041480354601</v>
      </c>
      <c r="AK13">
        <f t="shared" si="8"/>
        <v>57.195203923016905</v>
      </c>
      <c r="AL13">
        <f t="shared" si="8"/>
        <v>58.17508010663529</v>
      </c>
      <c r="AM13">
        <f t="shared" si="8"/>
        <v>59.144208149524346</v>
      </c>
      <c r="AN13">
        <f t="shared" si="8"/>
        <v>60.10299179635337</v>
      </c>
      <c r="AO13">
        <f t="shared" si="6"/>
        <v>61.0518094482038</v>
      </c>
      <c r="AP13">
        <f t="shared" si="6"/>
        <v>61.99101635976107</v>
      </c>
    </row>
    <row r="14" spans="1:42" ht="12.75">
      <c r="A14">
        <v>8</v>
      </c>
      <c r="B14">
        <f t="shared" si="7"/>
        <v>0</v>
      </c>
      <c r="C14">
        <f t="shared" si="7"/>
        <v>7.048416417201144</v>
      </c>
      <c r="D14">
        <f t="shared" si="7"/>
        <v>10.705640154110775</v>
      </c>
      <c r="E14">
        <f t="shared" si="7"/>
        <v>13.670854801577278</v>
      </c>
      <c r="F14">
        <f t="shared" si="7"/>
        <v>16.260493751420515</v>
      </c>
      <c r="G14">
        <f t="shared" si="7"/>
        <v>18.602463740560182</v>
      </c>
      <c r="H14">
        <f t="shared" si="8"/>
        <v>20.76427433368076</v>
      </c>
      <c r="I14">
        <f t="shared" si="8"/>
        <v>22.786922339523827</v>
      </c>
      <c r="J14">
        <f t="shared" si="8"/>
        <v>24.697603621438677</v>
      </c>
      <c r="K14">
        <f t="shared" si="8"/>
        <v>26.51549794216352</v>
      </c>
      <c r="L14">
        <f t="shared" si="8"/>
        <v>28.25475553633817</v>
      </c>
      <c r="M14">
        <f t="shared" si="8"/>
        <v>29.926184095010054</v>
      </c>
      <c r="N14">
        <f t="shared" si="8"/>
        <v>31.538268444970154</v>
      </c>
      <c r="O14">
        <f t="shared" si="8"/>
        <v>33.09782043959753</v>
      </c>
      <c r="P14">
        <f t="shared" si="8"/>
        <v>34.610411239505005</v>
      </c>
      <c r="Q14">
        <f t="shared" si="8"/>
        <v>36.08066914550843</v>
      </c>
      <c r="R14">
        <f t="shared" si="8"/>
        <v>37.51249094686401</v>
      </c>
      <c r="S14">
        <f t="shared" si="8"/>
        <v>38.909195714830396</v>
      </c>
      <c r="T14">
        <f t="shared" si="8"/>
        <v>40.273639165687584</v>
      </c>
      <c r="U14">
        <f t="shared" si="8"/>
        <v>41.60830032288231</v>
      </c>
      <c r="V14">
        <f t="shared" si="8"/>
        <v>42.91534828677439</v>
      </c>
      <c r="W14">
        <f t="shared" si="8"/>
        <v>44.19669444021698</v>
      </c>
      <c r="X14">
        <f t="shared" si="8"/>
        <v>45.45403380608863</v>
      </c>
      <c r="Y14">
        <f t="shared" si="8"/>
        <v>46.68887819946671</v>
      </c>
      <c r="Z14">
        <f t="shared" si="8"/>
        <v>47.90258308683608</v>
      </c>
      <c r="AA14">
        <f t="shared" si="8"/>
        <v>49.09636955818085</v>
      </c>
      <c r="AB14">
        <f t="shared" si="8"/>
        <v>50.27134246026937</v>
      </c>
      <c r="AC14">
        <f t="shared" si="8"/>
        <v>51.42850548304857</v>
      </c>
      <c r="AD14">
        <f t="shared" si="8"/>
        <v>52.56877380452276</v>
      </c>
      <c r="AE14">
        <f t="shared" si="8"/>
        <v>53.692984761965334</v>
      </c>
      <c r="AF14">
        <f t="shared" si="8"/>
        <v>54.80190691467737</v>
      </c>
      <c r="AG14">
        <f t="shared" si="8"/>
        <v>55.89624778604982</v>
      </c>
      <c r="AH14">
        <f t="shared" si="8"/>
        <v>56.976660513615585</v>
      </c>
      <c r="AI14">
        <f t="shared" si="8"/>
        <v>58.04374959029588</v>
      </c>
      <c r="AJ14">
        <f t="shared" si="8"/>
        <v>59.09807584470871</v>
      </c>
      <c r="AK14">
        <f t="shared" si="8"/>
        <v>60.140160780721345</v>
      </c>
      <c r="AL14">
        <f t="shared" si="8"/>
        <v>61.17049037456854</v>
      </c>
      <c r="AM14">
        <f t="shared" si="8"/>
        <v>62.18951841046646</v>
      </c>
      <c r="AN14">
        <f t="shared" si="8"/>
        <v>63.19766942172669</v>
      </c>
      <c r="AO14">
        <f t="shared" si="6"/>
        <v>64.19534129314225</v>
      </c>
      <c r="AP14">
        <f t="shared" si="6"/>
        <v>65.18290757131209</v>
      </c>
    </row>
    <row r="15" spans="1:42" ht="12.75">
      <c r="A15">
        <v>9</v>
      </c>
      <c r="B15">
        <f t="shared" si="7"/>
        <v>0</v>
      </c>
      <c r="C15">
        <f t="shared" si="7"/>
        <v>7.367580716535685</v>
      </c>
      <c r="D15">
        <f t="shared" si="7"/>
        <v>11.190409772769499</v>
      </c>
      <c r="E15">
        <f t="shared" si="7"/>
        <v>14.2898943894486</v>
      </c>
      <c r="F15">
        <f t="shared" si="7"/>
        <v>16.996796601283435</v>
      </c>
      <c r="G15">
        <f t="shared" si="7"/>
        <v>19.44481498007587</v>
      </c>
      <c r="H15">
        <f t="shared" si="8"/>
        <v>21.704516038572965</v>
      </c>
      <c r="I15">
        <f t="shared" si="8"/>
        <v>23.81875299083666</v>
      </c>
      <c r="J15">
        <f t="shared" si="8"/>
        <v>25.815953175225225</v>
      </c>
      <c r="K15">
        <f t="shared" si="8"/>
        <v>27.71616484679819</v>
      </c>
      <c r="L15">
        <f t="shared" si="8"/>
        <v>29.534178986918725</v>
      </c>
      <c r="M15">
        <f t="shared" si="8"/>
        <v>31.28129267729117</v>
      </c>
      <c r="N15">
        <f t="shared" si="8"/>
        <v>32.96637495211387</v>
      </c>
      <c r="O15">
        <f t="shared" si="8"/>
        <v>34.596546117087975</v>
      </c>
      <c r="P15">
        <f t="shared" si="8"/>
        <v>36.17762960446696</v>
      </c>
      <c r="Q15">
        <f t="shared" si="8"/>
        <v>37.71446329240992</v>
      </c>
      <c r="R15">
        <f t="shared" si="8"/>
        <v>39.21112042342712</v>
      </c>
      <c r="S15">
        <f t="shared" si="8"/>
        <v>40.6710703619764</v>
      </c>
      <c r="T15">
        <f t="shared" si="8"/>
        <v>42.097298136034425</v>
      </c>
      <c r="U15">
        <f t="shared" si="8"/>
        <v>43.49239502345154</v>
      </c>
      <c r="V15">
        <f t="shared" si="8"/>
        <v>44.85862834514601</v>
      </c>
      <c r="W15">
        <f t="shared" si="8"/>
        <v>46.19799603464179</v>
      </c>
      <c r="X15">
        <f t="shared" si="8"/>
        <v>47.51226986834011</v>
      </c>
      <c r="Y15">
        <f t="shared" si="8"/>
        <v>48.803030118879796</v>
      </c>
      <c r="Z15">
        <f t="shared" si="8"/>
        <v>50.07169363057658</v>
      </c>
      <c r="AA15">
        <f t="shared" si="8"/>
        <v>51.319536786448666</v>
      </c>
      <c r="AB15">
        <f t="shared" si="8"/>
        <v>52.54771446260772</v>
      </c>
      <c r="AC15">
        <f t="shared" si="8"/>
        <v>53.7572757977908</v>
      </c>
      <c r="AD15">
        <f t="shared" si="8"/>
        <v>54.94917741082089</v>
      </c>
      <c r="AE15">
        <f t="shared" si="8"/>
        <v>56.12429455502914</v>
      </c>
      <c r="AF15">
        <f t="shared" si="8"/>
        <v>57.28343059139072</v>
      </c>
      <c r="AG15">
        <f t="shared" si="8"/>
        <v>58.42732508116068</v>
      </c>
      <c r="AH15">
        <f t="shared" si="8"/>
        <v>59.55666073705175</v>
      </c>
      <c r="AI15">
        <f t="shared" si="8"/>
        <v>60.67206942445412</v>
      </c>
      <c r="AJ15">
        <f t="shared" si="8"/>
        <v>61.774137367260735</v>
      </c>
      <c r="AK15">
        <f t="shared" si="8"/>
        <v>62.86340968392215</v>
      </c>
      <c r="AL15">
        <f t="shared" si="8"/>
        <v>63.94039435650467</v>
      </c>
      <c r="AM15">
        <f t="shared" si="8"/>
        <v>65.00556571734661</v>
      </c>
      <c r="AN15">
        <f t="shared" si="8"/>
        <v>66.05936752335089</v>
      </c>
      <c r="AO15">
        <f t="shared" si="6"/>
        <v>67.1022156762116</v>
      </c>
      <c r="AP15">
        <f t="shared" si="6"/>
        <v>68.13450063735388</v>
      </c>
    </row>
    <row r="16" spans="1:42" ht="12.75">
      <c r="A16">
        <v>10</v>
      </c>
      <c r="B16">
        <f t="shared" si="7"/>
        <v>0</v>
      </c>
      <c r="C16">
        <f t="shared" si="7"/>
        <v>7.665309924365228</v>
      </c>
      <c r="D16">
        <f t="shared" si="7"/>
        <v>11.642622237772697</v>
      </c>
      <c r="E16">
        <f t="shared" si="7"/>
        <v>14.867359245312286</v>
      </c>
      <c r="F16">
        <f t="shared" si="7"/>
        <v>17.68364931215804</v>
      </c>
      <c r="G16">
        <f t="shared" si="7"/>
        <v>20.23059386505186</v>
      </c>
      <c r="H16">
        <f t="shared" si="8"/>
        <v>22.581611060007145</v>
      </c>
      <c r="I16">
        <f t="shared" si="8"/>
        <v>24.781285840125058</v>
      </c>
      <c r="J16">
        <f t="shared" si="8"/>
        <v>26.859194312845023</v>
      </c>
      <c r="K16">
        <f t="shared" si="8"/>
        <v>28.836194897556883</v>
      </c>
      <c r="L16">
        <f t="shared" si="8"/>
        <v>30.727676289762783</v>
      </c>
      <c r="M16">
        <f t="shared" si="8"/>
        <v>32.54539209432113</v>
      </c>
      <c r="N16">
        <f t="shared" si="8"/>
        <v>34.298569749447516</v>
      </c>
      <c r="O16">
        <f t="shared" si="8"/>
        <v>35.99461729749063</v>
      </c>
      <c r="P16">
        <f t="shared" si="8"/>
        <v>37.63959349976762</v>
      </c>
      <c r="Q16">
        <f t="shared" si="8"/>
        <v>39.23853173655523</v>
      </c>
      <c r="R16">
        <f t="shared" si="8"/>
        <v>40.79566985300773</v>
      </c>
      <c r="S16">
        <f t="shared" si="8"/>
        <v>42.31461741308283</v>
      </c>
      <c r="T16">
        <f t="shared" si="8"/>
        <v>43.798480071873335</v>
      </c>
      <c r="U16">
        <f t="shared" si="8"/>
        <v>45.24995382262144</v>
      </c>
      <c r="V16">
        <f t="shared" si="8"/>
        <v>46.671397610305846</v>
      </c>
      <c r="W16">
        <f t="shared" si="8"/>
        <v>48.06489010637362</v>
      </c>
      <c r="X16">
        <f t="shared" si="8"/>
        <v>49.43227468597798</v>
      </c>
      <c r="Y16">
        <f t="shared" si="8"/>
        <v>50.77519548170565</v>
      </c>
      <c r="Z16">
        <f t="shared" si="8"/>
        <v>52.09512659356486</v>
      </c>
      <c r="AA16">
        <f t="shared" si="8"/>
        <v>53.39339598412474</v>
      </c>
      <c r="AB16">
        <f t="shared" si="8"/>
        <v>54.671205198866886</v>
      </c>
      <c r="AC16">
        <f t="shared" si="8"/>
        <v>55.929645772975306</v>
      </c>
      <c r="AD16">
        <f t="shared" si="8"/>
        <v>57.16971298292403</v>
      </c>
      <c r="AE16">
        <f t="shared" si="8"/>
        <v>58.392317451657526</v>
      </c>
      <c r="AF16">
        <f t="shared" si="8"/>
        <v>59.59829500454271</v>
      </c>
      <c r="AG16">
        <f t="shared" si="8"/>
        <v>60.788415089034075</v>
      </c>
      <c r="AH16">
        <f t="shared" si="8"/>
        <v>61.963388006753505</v>
      </c>
      <c r="AI16">
        <f t="shared" si="8"/>
        <v>63.123871157223675</v>
      </c>
      <c r="AJ16">
        <f t="shared" si="8"/>
        <v>64.27047445406444</v>
      </c>
      <c r="AK16">
        <f t="shared" si="8"/>
        <v>65.40376504435297</v>
      </c>
      <c r="AL16">
        <f t="shared" si="8"/>
        <v>66.52427143807427</v>
      </c>
      <c r="AM16">
        <f t="shared" si="8"/>
        <v>67.63248713567582</v>
      </c>
      <c r="AN16">
        <f t="shared" si="8"/>
        <v>68.72887382659447</v>
      </c>
      <c r="AO16">
        <f t="shared" si="6"/>
        <v>69.81386421940931</v>
      </c>
      <c r="AP16">
        <f t="shared" si="6"/>
        <v>70.88786455437103</v>
      </c>
    </row>
    <row r="17" spans="1:42" ht="12.75">
      <c r="A17">
        <v>11</v>
      </c>
      <c r="B17">
        <f t="shared" si="7"/>
        <v>0</v>
      </c>
      <c r="C17">
        <f t="shared" si="7"/>
        <v>7.944990250150215</v>
      </c>
      <c r="D17">
        <f t="shared" si="7"/>
        <v>12.067420766805618</v>
      </c>
      <c r="E17">
        <f t="shared" si="7"/>
        <v>15.409817139163946</v>
      </c>
      <c r="F17">
        <f t="shared" si="7"/>
        <v>18.328863771781</v>
      </c>
      <c r="G17">
        <f t="shared" si="7"/>
        <v>20.968737415518934</v>
      </c>
      <c r="H17">
        <f t="shared" si="8"/>
        <v>23.405534997894847</v>
      </c>
      <c r="I17">
        <f t="shared" si="8"/>
        <v>25.685468210508603</v>
      </c>
      <c r="J17">
        <f t="shared" si="8"/>
        <v>27.83919228942532</v>
      </c>
      <c r="K17">
        <f t="shared" si="8"/>
        <v>29.88832670474092</v>
      </c>
      <c r="L17">
        <f t="shared" si="8"/>
        <v>31.848821631586407</v>
      </c>
      <c r="M17">
        <f t="shared" si="8"/>
        <v>33.73285952271655</v>
      </c>
      <c r="N17">
        <f t="shared" si="8"/>
        <v>35.55000449326565</v>
      </c>
      <c r="O17">
        <f t="shared" si="8"/>
        <v>37.30793487911493</v>
      </c>
      <c r="P17">
        <f t="shared" si="8"/>
        <v>39.01293050457258</v>
      </c>
      <c r="Q17">
        <f t="shared" si="8"/>
        <v>40.67020840034167</v>
      </c>
      <c r="R17">
        <f t="shared" si="8"/>
        <v>42.28416103571106</v>
      </c>
      <c r="S17">
        <f t="shared" si="8"/>
        <v>43.85852967499155</v>
      </c>
      <c r="T17">
        <f t="shared" si="8"/>
        <v>45.396533287758565</v>
      </c>
      <c r="U17">
        <f t="shared" si="8"/>
        <v>46.900966234610046</v>
      </c>
      <c r="V17">
        <f t="shared" si="8"/>
        <v>48.374273530169184</v>
      </c>
      <c r="W17">
        <f t="shared" si="8"/>
        <v>49.81860968932752</v>
      </c>
      <c r="X17">
        <f t="shared" si="8"/>
        <v>51.235885345544645</v>
      </c>
      <c r="Y17">
        <f t="shared" si="8"/>
        <v>52.62780462004989</v>
      </c>
      <c r="Z17">
        <f t="shared" si="8"/>
        <v>53.99589539760053</v>
      </c>
      <c r="AA17">
        <f t="shared" si="8"/>
        <v>55.34153409347111</v>
      </c>
      <c r="AB17">
        <f t="shared" si="8"/>
        <v>56.665966093331726</v>
      </c>
      <c r="AC17">
        <f t="shared" si="8"/>
        <v>57.97032275866418</v>
      </c>
      <c r="AD17">
        <f t="shared" si="8"/>
        <v>59.25563568009697</v>
      </c>
      <c r="AE17">
        <f t="shared" si="8"/>
        <v>60.522848706018046</v>
      </c>
      <c r="AF17">
        <f t="shared" si="8"/>
        <v>61.77282815813606</v>
      </c>
      <c r="AG17">
        <f t="shared" si="8"/>
        <v>63.006371558349564</v>
      </c>
      <c r="AH17">
        <f t="shared" si="8"/>
        <v>64.22421512470015</v>
      </c>
      <c r="AI17">
        <f t="shared" si="8"/>
        <v>65.42704024291774</v>
      </c>
      <c r="AJ17">
        <f t="shared" si="8"/>
        <v>66.61547908023512</v>
      </c>
      <c r="AK17">
        <f t="shared" si="8"/>
        <v>67.79011947694092</v>
      </c>
      <c r="AL17">
        <f t="shared" si="8"/>
        <v>68.95150922649941</v>
      </c>
      <c r="AM17">
        <f t="shared" si="8"/>
        <v>70.10015983546182</v>
      </c>
      <c r="AN17">
        <f t="shared" si="8"/>
        <v>71.23654983869635</v>
      </c>
      <c r="AO17">
        <f t="shared" si="6"/>
        <v>72.36112773280342</v>
      </c>
      <c r="AP17">
        <f t="shared" si="6"/>
        <v>73.47431458031834</v>
      </c>
    </row>
    <row r="18" spans="1:42" ht="12.75">
      <c r="A18">
        <v>12</v>
      </c>
      <c r="B18">
        <f t="shared" si="7"/>
        <v>0</v>
      </c>
      <c r="C18">
        <f t="shared" si="7"/>
        <v>8.209219488624598</v>
      </c>
      <c r="D18">
        <f t="shared" si="7"/>
        <v>12.468751076745612</v>
      </c>
      <c r="E18">
        <f t="shared" si="7"/>
        <v>15.922306660171703</v>
      </c>
      <c r="F18">
        <f t="shared" si="7"/>
        <v>18.938433017813345</v>
      </c>
      <c r="G18">
        <f t="shared" si="7"/>
        <v>21.666101835691396</v>
      </c>
      <c r="H18">
        <f t="shared" si="8"/>
        <v>24.183940822680135</v>
      </c>
      <c r="I18">
        <f t="shared" si="8"/>
        <v>26.539698548298173</v>
      </c>
      <c r="J18">
        <f t="shared" si="8"/>
        <v>28.765049760205436</v>
      </c>
      <c r="K18">
        <f t="shared" si="8"/>
        <v>30.88233293455573</v>
      </c>
      <c r="L18">
        <f t="shared" si="8"/>
        <v>32.90802870687028</v>
      </c>
      <c r="M18">
        <f t="shared" si="8"/>
        <v>34.85472468587169</v>
      </c>
      <c r="N18">
        <f t="shared" si="8"/>
        <v>36.73230306371875</v>
      </c>
      <c r="O18">
        <f t="shared" si="8"/>
        <v>38.54869753731631</v>
      </c>
      <c r="P18">
        <f t="shared" si="8"/>
        <v>40.31039678122186</v>
      </c>
      <c r="Q18">
        <f t="shared" si="8"/>
        <v>42.02279133070003</v>
      </c>
      <c r="R18">
        <f t="shared" si="8"/>
        <v>43.69041973688226</v>
      </c>
      <c r="S18">
        <f t="shared" si="8"/>
        <v>45.3171476885769</v>
      </c>
      <c r="T18">
        <f t="shared" si="8"/>
        <v>46.90630120972355</v>
      </c>
      <c r="U18">
        <f t="shared" si="8"/>
        <v>48.46076759391938</v>
      </c>
      <c r="V18">
        <f t="shared" si="8"/>
        <v>49.98307317046911</v>
      </c>
      <c r="W18">
        <f t="shared" si="8"/>
        <v>51.47544410769759</v>
      </c>
      <c r="X18">
        <f t="shared" si="8"/>
        <v>52.93985458165014</v>
      </c>
      <c r="Y18">
        <f t="shared" si="8"/>
        <v>54.37806538809445</v>
      </c>
      <c r="Z18">
        <f t="shared" si="8"/>
        <v>55.79165522516994</v>
      </c>
      <c r="AA18">
        <f t="shared" si="8"/>
        <v>57.182046284061336</v>
      </c>
      <c r="AB18">
        <f t="shared" si="8"/>
        <v>58.55052536865281</v>
      </c>
      <c r="AC18">
        <f t="shared" si="8"/>
        <v>59.89826146649915</v>
      </c>
      <c r="AD18">
        <f t="shared" si="8"/>
        <v>61.22632047618863</v>
      </c>
      <c r="AE18">
        <f t="shared" si="8"/>
        <v>62.53567763599553</v>
      </c>
      <c r="AF18">
        <f aca="true" t="shared" si="9" ref="AF18:AN18">$B$1*POWER($A18,$B$2)*POWER(AF$5,$B$3)</f>
        <v>63.82722807918374</v>
      </c>
      <c r="AG18">
        <f t="shared" si="9"/>
        <v>65.10179585110838</v>
      </c>
      <c r="AH18">
        <f t="shared" si="9"/>
        <v>66.36014165446443</v>
      </c>
      <c r="AI18">
        <f t="shared" si="9"/>
        <v>67.60296953605842</v>
      </c>
      <c r="AJ18">
        <f t="shared" si="9"/>
        <v>68.83093268732343</v>
      </c>
      <c r="AK18">
        <f t="shared" si="9"/>
        <v>70.04463849855216</v>
      </c>
      <c r="AL18">
        <f t="shared" si="9"/>
        <v>71.24465298136215</v>
      </c>
      <c r="AM18">
        <f t="shared" si="9"/>
        <v>72.43150465365167</v>
      </c>
      <c r="AN18">
        <f t="shared" si="9"/>
        <v>73.60568796508552</v>
      </c>
      <c r="AO18">
        <f t="shared" si="6"/>
        <v>74.76766632806786</v>
      </c>
      <c r="AP18">
        <f t="shared" si="6"/>
        <v>75.9178748085537</v>
      </c>
    </row>
    <row r="19" spans="1:42" ht="12.75">
      <c r="A19">
        <v>13</v>
      </c>
      <c r="B19">
        <f t="shared" si="7"/>
        <v>0</v>
      </c>
      <c r="C19">
        <f t="shared" si="7"/>
        <v>8.460040058492138</v>
      </c>
      <c r="D19">
        <f t="shared" si="7"/>
        <v>12.849715339540566</v>
      </c>
      <c r="E19">
        <f t="shared" si="7"/>
        <v>16.4087892101442</v>
      </c>
      <c r="F19">
        <f t="shared" si="7"/>
        <v>19.517068851403664</v>
      </c>
      <c r="G19">
        <f t="shared" si="7"/>
        <v>22.328077559055416</v>
      </c>
      <c r="H19">
        <f aca="true" t="shared" si="10" ref="H19:AN27">$B$1*POWER($A19,$B$2)*POWER(H$5,$B$3)</f>
        <v>24.922845395422144</v>
      </c>
      <c r="I19">
        <f t="shared" si="10"/>
        <v>27.350579817001123</v>
      </c>
      <c r="J19">
        <f t="shared" si="10"/>
        <v>29.643923346558</v>
      </c>
      <c r="K19">
        <f t="shared" si="10"/>
        <v>31.82589697937361</v>
      </c>
      <c r="L19">
        <f t="shared" si="10"/>
        <v>33.91348489243239</v>
      </c>
      <c r="M19">
        <f t="shared" si="10"/>
        <v>35.91965929023945</v>
      </c>
      <c r="N19">
        <f t="shared" si="10"/>
        <v>37.85460430073109</v>
      </c>
      <c r="O19">
        <f t="shared" si="10"/>
        <v>39.72649602319661</v>
      </c>
      <c r="P19">
        <f t="shared" si="10"/>
        <v>41.54202138405566</v>
      </c>
      <c r="Q19">
        <f t="shared" si="10"/>
        <v>43.30673561841171</v>
      </c>
      <c r="R19">
        <f t="shared" si="10"/>
        <v>45.025315946118944</v>
      </c>
      <c r="S19">
        <f t="shared" si="10"/>
        <v>46.70174616639453</v>
      </c>
      <c r="T19">
        <f t="shared" si="10"/>
        <v>48.33945392492432</v>
      </c>
      <c r="U19">
        <f t="shared" si="10"/>
        <v>49.941414732294504</v>
      </c>
      <c r="V19">
        <f t="shared" si="10"/>
        <v>51.5102321060683</v>
      </c>
      <c r="W19">
        <f t="shared" si="10"/>
        <v>53.048200231853876</v>
      </c>
      <c r="X19">
        <f t="shared" si="10"/>
        <v>54.557353603728174</v>
      </c>
      <c r="Y19">
        <f t="shared" si="10"/>
        <v>56.03950681597146</v>
      </c>
      <c r="Z19">
        <f t="shared" si="10"/>
        <v>57.4962868015118</v>
      </c>
      <c r="AA19">
        <f t="shared" si="10"/>
        <v>58.92915920448385</v>
      </c>
      <c r="AB19">
        <f t="shared" si="10"/>
        <v>60.33945014516283</v>
      </c>
      <c r="AC19">
        <f t="shared" si="10"/>
        <v>61.72836432779071</v>
      </c>
      <c r="AD19">
        <f t="shared" si="10"/>
        <v>63.09700021791195</v>
      </c>
      <c r="AE19">
        <f t="shared" si="10"/>
        <v>64.4463628507651</v>
      </c>
      <c r="AF19">
        <f t="shared" si="10"/>
        <v>65.7773747090881</v>
      </c>
      <c r="AG19">
        <f t="shared" si="10"/>
        <v>67.0908850157241</v>
      </c>
      <c r="AH19">
        <f t="shared" si="10"/>
        <v>68.38767771551476</v>
      </c>
      <c r="AI19">
        <f t="shared" si="10"/>
        <v>69.66847836637635</v>
      </c>
      <c r="AJ19">
        <f t="shared" si="10"/>
        <v>70.9339601170409</v>
      </c>
      <c r="AK19">
        <f t="shared" si="10"/>
        <v>72.18474891571391</v>
      </c>
      <c r="AL19">
        <f t="shared" si="10"/>
        <v>73.42142806766141</v>
      </c>
      <c r="AM19">
        <f t="shared" si="10"/>
        <v>74.64454223886504</v>
      </c>
      <c r="AN19">
        <f t="shared" si="10"/>
        <v>75.8546009861684</v>
      </c>
      <c r="AO19">
        <f t="shared" si="6"/>
        <v>77.0520818808568</v>
      </c>
      <c r="AP19">
        <f t="shared" si="6"/>
        <v>78.2374332816826</v>
      </c>
    </row>
    <row r="20" spans="1:42" ht="12.75">
      <c r="A20">
        <v>14</v>
      </c>
      <c r="B20">
        <f t="shared" si="7"/>
        <v>0</v>
      </c>
      <c r="C20">
        <f t="shared" si="7"/>
        <v>8.699090728065196</v>
      </c>
      <c r="D20">
        <f t="shared" si="7"/>
        <v>13.212802633986291</v>
      </c>
      <c r="E20">
        <f t="shared" si="7"/>
        <v>16.872443285118788</v>
      </c>
      <c r="F20">
        <f t="shared" si="7"/>
        <v>20.068551863868628</v>
      </c>
      <c r="G20">
        <f t="shared" si="7"/>
        <v>22.95898968876969</v>
      </c>
      <c r="H20">
        <f t="shared" si="10"/>
        <v>25.627076443768185</v>
      </c>
      <c r="I20">
        <f t="shared" si="10"/>
        <v>28.123410013224895</v>
      </c>
      <c r="J20">
        <f t="shared" si="10"/>
        <v>30.481555281604667</v>
      </c>
      <c r="K20">
        <f t="shared" si="10"/>
        <v>32.7251837357106</v>
      </c>
      <c r="L20">
        <f t="shared" si="10"/>
        <v>34.871759465016</v>
      </c>
      <c r="M20">
        <f t="shared" si="10"/>
        <v>36.934621222428966</v>
      </c>
      <c r="N20">
        <f t="shared" si="10"/>
        <v>38.9242409031523</v>
      </c>
      <c r="O20">
        <f t="shared" si="10"/>
        <v>40.84902563398774</v>
      </c>
      <c r="P20">
        <f t="shared" si="10"/>
        <v>42.715851290133756</v>
      </c>
      <c r="Q20">
        <f t="shared" si="10"/>
        <v>44.5304300778975</v>
      </c>
      <c r="R20">
        <f t="shared" si="10"/>
        <v>46.297571378745886</v>
      </c>
      <c r="S20">
        <f t="shared" si="10"/>
        <v>48.02137155990565</v>
      </c>
      <c r="T20">
        <f t="shared" si="10"/>
        <v>49.70535512014971</v>
      </c>
      <c r="U20">
        <f t="shared" si="10"/>
        <v>51.35258164742003</v>
      </c>
      <c r="V20">
        <f t="shared" si="10"/>
        <v>52.96572822543465</v>
      </c>
      <c r="W20">
        <f t="shared" si="10"/>
        <v>54.54715386533472</v>
      </c>
      <c r="X20">
        <f t="shared" si="10"/>
        <v>56.098950548770276</v>
      </c>
      <c r="Y20">
        <f t="shared" si="10"/>
        <v>57.62298414400784</v>
      </c>
      <c r="Z20">
        <f t="shared" si="10"/>
        <v>59.12092755531878</v>
      </c>
      <c r="AA20">
        <f t="shared" si="10"/>
        <v>60.59428784073288</v>
      </c>
      <c r="AB20">
        <f t="shared" si="10"/>
        <v>62.044428591972</v>
      </c>
      <c r="AC20">
        <f t="shared" si="10"/>
        <v>63.47258855393911</v>
      </c>
      <c r="AD20">
        <f t="shared" si="10"/>
        <v>64.87989723091162</v>
      </c>
      <c r="AE20">
        <f t="shared" si="10"/>
        <v>66.26738805685254</v>
      </c>
      <c r="AF20">
        <f t="shared" si="10"/>
        <v>67.63600958058394</v>
      </c>
      <c r="AG20">
        <f t="shared" si="10"/>
        <v>68.9866350209689</v>
      </c>
      <c r="AH20">
        <f t="shared" si="10"/>
        <v>70.32007047434456</v>
      </c>
      <c r="AI20">
        <f t="shared" si="10"/>
        <v>71.63706200031562</v>
      </c>
      <c r="AJ20">
        <f t="shared" si="10"/>
        <v>72.93830176840531</v>
      </c>
      <c r="AK20">
        <f t="shared" si="10"/>
        <v>74.22443341389109</v>
      </c>
      <c r="AL20">
        <f t="shared" si="10"/>
        <v>75.49605672417309</v>
      </c>
      <c r="AM20">
        <f t="shared" si="10"/>
        <v>76.7537317555581</v>
      </c>
      <c r="AN20">
        <f t="shared" si="10"/>
        <v>77.99798246315547</v>
      </c>
      <c r="AO20">
        <f t="shared" si="6"/>
        <v>79.22929991271796</v>
      </c>
      <c r="AP20">
        <f t="shared" si="6"/>
        <v>80.44814513202306</v>
      </c>
    </row>
    <row r="21" spans="1:42" ht="12.75">
      <c r="A21">
        <v>15</v>
      </c>
      <c r="B21">
        <f aca="true" t="shared" si="11" ref="B21:G30">$B$1*POWER($A21,$B$2)*POWER(B$5,$B$3)</f>
        <v>0</v>
      </c>
      <c r="C21">
        <f t="shared" si="11"/>
        <v>8.92770913249106</v>
      </c>
      <c r="D21">
        <f t="shared" si="11"/>
        <v>13.560044656239304</v>
      </c>
      <c r="E21">
        <f t="shared" si="11"/>
        <v>17.315863314084005</v>
      </c>
      <c r="F21">
        <f t="shared" si="11"/>
        <v>20.595967940982675</v>
      </c>
      <c r="G21">
        <f t="shared" si="11"/>
        <v>23.562368565247258</v>
      </c>
      <c r="H21">
        <f t="shared" si="10"/>
        <v>26.3005745724602</v>
      </c>
      <c r="I21">
        <f t="shared" si="10"/>
        <v>28.862513596027494</v>
      </c>
      <c r="J21">
        <f t="shared" si="10"/>
        <v>31.282632629886233</v>
      </c>
      <c r="K21">
        <f t="shared" si="10"/>
        <v>33.58522526465617</v>
      </c>
      <c r="L21">
        <f t="shared" si="10"/>
        <v>35.78821455872987</v>
      </c>
      <c r="M21">
        <f t="shared" si="10"/>
        <v>37.90528981710212</v>
      </c>
      <c r="N21">
        <f t="shared" si="10"/>
        <v>39.947198143965664</v>
      </c>
      <c r="O21">
        <f t="shared" si="10"/>
        <v>41.9225676115032</v>
      </c>
      <c r="P21">
        <f t="shared" si="10"/>
        <v>43.838454797893114</v>
      </c>
      <c r="Q21">
        <f t="shared" si="10"/>
        <v>45.70072203036121</v>
      </c>
      <c r="R21">
        <f t="shared" si="10"/>
        <v>47.51430508440245</v>
      </c>
      <c r="S21">
        <f t="shared" si="10"/>
        <v>49.28340798274096</v>
      </c>
      <c r="T21">
        <f t="shared" si="10"/>
        <v>51.01164785052994</v>
      </c>
      <c r="U21">
        <f t="shared" si="10"/>
        <v>52.70216468389829</v>
      </c>
      <c r="V21">
        <f t="shared" si="10"/>
        <v>54.35770592226298</v>
      </c>
      <c r="W21">
        <f t="shared" si="10"/>
        <v>55.98069257328639</v>
      </c>
      <c r="X21">
        <f t="shared" si="10"/>
        <v>57.5732715974114</v>
      </c>
      <c r="Y21">
        <f t="shared" si="10"/>
        <v>59.137357899273866</v>
      </c>
      <c r="Z21">
        <f t="shared" si="10"/>
        <v>60.674668348280974</v>
      </c>
      <c r="AA21">
        <f t="shared" si="10"/>
        <v>62.186749609038976</v>
      </c>
      <c r="AB21">
        <f t="shared" si="10"/>
        <v>63.675001109447734</v>
      </c>
      <c r="AC21">
        <f t="shared" si="10"/>
        <v>65.1406941495234</v>
      </c>
      <c r="AD21">
        <f t="shared" si="10"/>
        <v>66.5849879177338</v>
      </c>
      <c r="AE21">
        <f t="shared" si="10"/>
        <v>68.00894300743491</v>
      </c>
      <c r="AF21">
        <f t="shared" si="10"/>
        <v>69.41353289599887</v>
      </c>
      <c r="AG21">
        <f t="shared" si="10"/>
        <v>70.79965375111281</v>
      </c>
      <c r="AH21">
        <f t="shared" si="10"/>
        <v>72.16813285390944</v>
      </c>
      <c r="AI21">
        <f t="shared" si="10"/>
        <v>73.51973587098021</v>
      </c>
      <c r="AJ21">
        <f t="shared" si="10"/>
        <v>74.85517316256465</v>
      </c>
      <c r="AK21">
        <f t="shared" si="10"/>
        <v>76.17510527914152</v>
      </c>
      <c r="AL21">
        <f t="shared" si="10"/>
        <v>77.48014777095814</v>
      </c>
      <c r="AM21">
        <f t="shared" si="10"/>
        <v>78.77087541300669</v>
      </c>
      <c r="AN21">
        <f t="shared" si="10"/>
        <v>80.04782593031622</v>
      </c>
      <c r="AO21">
        <f t="shared" si="6"/>
        <v>81.31150329420316</v>
      </c>
      <c r="AP21">
        <f t="shared" si="6"/>
        <v>82.56238064858884</v>
      </c>
    </row>
    <row r="22" spans="1:42" ht="12.75">
      <c r="A22">
        <v>16</v>
      </c>
      <c r="B22">
        <f t="shared" si="11"/>
        <v>0</v>
      </c>
      <c r="C22">
        <f t="shared" si="11"/>
        <v>9.147003230132508</v>
      </c>
      <c r="D22">
        <f t="shared" si="11"/>
        <v>13.893124252890324</v>
      </c>
      <c r="E22">
        <f t="shared" si="11"/>
        <v>17.74119825320351</v>
      </c>
      <c r="F22">
        <f t="shared" si="11"/>
        <v>21.101873110790752</v>
      </c>
      <c r="G22">
        <f t="shared" si="11"/>
        <v>24.141138356705437</v>
      </c>
      <c r="H22">
        <f aca="true" t="shared" si="12" ref="H22:Q27">$B$1*POWER($A22,$B$2)*POWER(H$5,$B$3)</f>
        <v>26.9466037701778</v>
      </c>
      <c r="I22">
        <f t="shared" si="12"/>
        <v>29.57147249923258</v>
      </c>
      <c r="J22">
        <f t="shared" si="12"/>
        <v>32.05103767003853</v>
      </c>
      <c r="K22">
        <f t="shared" si="12"/>
        <v>34.41018960424174</v>
      </c>
      <c r="L22">
        <f t="shared" si="12"/>
        <v>36.66729160989556</v>
      </c>
      <c r="M22">
        <f t="shared" si="12"/>
        <v>38.83636924665335</v>
      </c>
      <c r="N22">
        <f t="shared" si="12"/>
        <v>40.928433603172515</v>
      </c>
      <c r="O22">
        <f t="shared" si="12"/>
        <v>42.95232468565779</v>
      </c>
      <c r="P22">
        <f t="shared" si="12"/>
        <v>44.91527240521328</v>
      </c>
      <c r="Q22">
        <f t="shared" si="12"/>
        <v>46.82328308723274</v>
      </c>
      <c r="R22">
        <f t="shared" si="10"/>
        <v>48.681413746200576</v>
      </c>
      <c r="S22">
        <f t="shared" si="10"/>
        <v>50.49397166955934</v>
      </c>
      <c r="T22">
        <f t="shared" si="10"/>
        <v>52.264662831033</v>
      </c>
      <c r="U22">
        <f t="shared" si="10"/>
        <v>53.9967043554525</v>
      </c>
      <c r="V22">
        <f t="shared" si="10"/>
        <v>55.692911168444176</v>
      </c>
      <c r="W22">
        <f t="shared" si="10"/>
        <v>57.35576374563504</v>
      </c>
      <c r="X22">
        <f t="shared" si="10"/>
        <v>58.987461783925404</v>
      </c>
      <c r="Y22">
        <f t="shared" si="10"/>
        <v>60.589967224349635</v>
      </c>
      <c r="Z22">
        <f t="shared" si="10"/>
        <v>62.16503910831243</v>
      </c>
      <c r="AA22">
        <f t="shared" si="10"/>
        <v>63.71426209162406</v>
      </c>
      <c r="AB22">
        <f t="shared" si="10"/>
        <v>65.23906997676738</v>
      </c>
      <c r="AC22">
        <f t="shared" si="10"/>
        <v>66.74076529109647</v>
      </c>
      <c r="AD22">
        <f t="shared" si="10"/>
        <v>68.22053569658621</v>
      </c>
      <c r="AE22">
        <f t="shared" si="10"/>
        <v>69.67946783827725</v>
      </c>
      <c r="AF22">
        <f t="shared" si="10"/>
        <v>71.1185591053693</v>
      </c>
      <c r="AG22">
        <f t="shared" si="10"/>
        <v>72.53872767839533</v>
      </c>
      <c r="AH22">
        <f t="shared" si="10"/>
        <v>73.94082115925194</v>
      </c>
      <c r="AI22">
        <f t="shared" si="10"/>
        <v>75.3256240218373</v>
      </c>
      <c r="AJ22">
        <f t="shared" si="10"/>
        <v>76.6938640751906</v>
      </c>
      <c r="AK22">
        <f t="shared" si="10"/>
        <v>78.04621809509754</v>
      </c>
      <c r="AL22">
        <f t="shared" si="10"/>
        <v>79.38331675175775</v>
      </c>
      <c r="AM22">
        <f t="shared" si="10"/>
        <v>80.70574893854038</v>
      </c>
      <c r="AN22">
        <f t="shared" si="10"/>
        <v>82.01406558878172</v>
      </c>
      <c r="AO22">
        <f aca="true" t="shared" si="13" ref="AO22:AO43">$B$1*POWER($A22,$B$2)*POWER(AO$5,$B$3)</f>
        <v>83.30878305300244</v>
      </c>
      <c r="AP22">
        <f aca="true" t="shared" si="14" ref="AP22:AP44">$B$1*POWER($A22,$B$2)*POWER(AP$5,$B$3)</f>
        <v>84.59038609710531</v>
      </c>
    </row>
    <row r="23" spans="1:42" ht="12.75">
      <c r="A23">
        <v>17</v>
      </c>
      <c r="B23">
        <f t="shared" si="11"/>
        <v>0</v>
      </c>
      <c r="C23">
        <f t="shared" si="11"/>
        <v>9.357902444938583</v>
      </c>
      <c r="D23">
        <f t="shared" si="11"/>
        <v>14.213453099663383</v>
      </c>
      <c r="E23">
        <f t="shared" si="11"/>
        <v>18.150250779717737</v>
      </c>
      <c r="F23">
        <f t="shared" si="11"/>
        <v>21.58841152758529</v>
      </c>
      <c r="G23">
        <f t="shared" si="11"/>
        <v>24.697752036165156</v>
      </c>
      <c r="H23">
        <f t="shared" si="12"/>
        <v>27.56790207234737</v>
      </c>
      <c r="I23">
        <f t="shared" si="12"/>
        <v>30.25329147030309</v>
      </c>
      <c r="J23">
        <f t="shared" si="12"/>
        <v>32.79002709731494</v>
      </c>
      <c r="K23">
        <f t="shared" si="12"/>
        <v>35.20357316236229</v>
      </c>
      <c r="L23">
        <f t="shared" si="12"/>
        <v>37.512716369790425</v>
      </c>
      <c r="M23">
        <f t="shared" si="12"/>
        <v>39.731805661615596</v>
      </c>
      <c r="N23">
        <f t="shared" si="12"/>
        <v>41.87210600526771</v>
      </c>
      <c r="O23">
        <f t="shared" si="12"/>
        <v>43.942661227844575</v>
      </c>
      <c r="P23">
        <f t="shared" si="12"/>
        <v>45.95086793795075</v>
      </c>
      <c r="Q23">
        <f t="shared" si="12"/>
        <v>47.90287094669793</v>
      </c>
      <c r="R23">
        <f t="shared" si="10"/>
        <v>49.80384386636296</v>
      </c>
      <c r="S23">
        <f t="shared" si="10"/>
        <v>51.65819329598988</v>
      </c>
      <c r="T23">
        <f t="shared" si="10"/>
        <v>53.46971065662663</v>
      </c>
      <c r="U23">
        <f t="shared" si="10"/>
        <v>55.24168724921231</v>
      </c>
      <c r="V23">
        <f t="shared" si="10"/>
        <v>56.97700290211674</v>
      </c>
      <c r="W23">
        <f t="shared" si="10"/>
        <v>58.67819528241519</v>
      </c>
      <c r="X23">
        <f t="shared" si="10"/>
        <v>60.34751480464058</v>
      </c>
      <c r="Y23">
        <f t="shared" si="10"/>
        <v>61.986968645607035</v>
      </c>
      <c r="Z23">
        <f t="shared" si="10"/>
        <v>63.59835640431409</v>
      </c>
      <c r="AA23">
        <f t="shared" si="10"/>
        <v>65.18329927341998</v>
      </c>
      <c r="AB23">
        <f t="shared" si="10"/>
        <v>66.7432641140837</v>
      </c>
      <c r="AC23">
        <f t="shared" si="10"/>
        <v>68.2795834855714</v>
      </c>
      <c r="AD23">
        <f t="shared" si="10"/>
        <v>69.79347243335954</v>
      </c>
      <c r="AE23">
        <f t="shared" si="10"/>
        <v>71.28604265687878</v>
      </c>
      <c r="AF23">
        <f t="shared" si="10"/>
        <v>72.75831454177845</v>
      </c>
      <c r="AG23">
        <f t="shared" si="10"/>
        <v>74.21122743875495</v>
      </c>
      <c r="AH23">
        <f t="shared" si="10"/>
        <v>75.6456484925617</v>
      </c>
      <c r="AI23">
        <f t="shared" si="10"/>
        <v>77.06238026443381</v>
      </c>
      <c r="AJ23">
        <f t="shared" si="10"/>
        <v>78.46216734424577</v>
      </c>
      <c r="AK23">
        <f t="shared" si="10"/>
        <v>79.84570211196295</v>
      </c>
      <c r="AL23">
        <f t="shared" si="10"/>
        <v>81.21362977892447</v>
      </c>
      <c r="AM23">
        <f t="shared" si="10"/>
        <v>82.56655281640539</v>
      </c>
      <c r="AN23">
        <f t="shared" si="10"/>
        <v>83.90503486041686</v>
      </c>
      <c r="AO23">
        <f t="shared" si="13"/>
        <v>85.2296041667907</v>
      </c>
      <c r="AP23">
        <f t="shared" si="14"/>
        <v>86.5407566785054</v>
      </c>
    </row>
    <row r="24" spans="1:42" ht="12.75">
      <c r="A24">
        <v>18</v>
      </c>
      <c r="B24">
        <f t="shared" si="11"/>
        <v>0</v>
      </c>
      <c r="C24">
        <f t="shared" si="11"/>
        <v>9.561195114401924</v>
      </c>
      <c r="D24">
        <f t="shared" si="11"/>
        <v>14.522228580058075</v>
      </c>
      <c r="E24">
        <f t="shared" si="11"/>
        <v>18.54454992465418</v>
      </c>
      <c r="F24">
        <f t="shared" si="11"/>
        <v>22.057401863265667</v>
      </c>
      <c r="G24">
        <f t="shared" si="11"/>
        <v>25.234290215604215</v>
      </c>
      <c r="H24">
        <f t="shared" si="12"/>
        <v>28.166791880909404</v>
      </c>
      <c r="I24">
        <f t="shared" si="12"/>
        <v>30.91051913635735</v>
      </c>
      <c r="J24">
        <f t="shared" si="12"/>
        <v>33.50236324097648</v>
      </c>
      <c r="K24">
        <f t="shared" si="12"/>
        <v>35.96834159256702</v>
      </c>
      <c r="L24">
        <f t="shared" si="12"/>
        <v>38.32764902104504</v>
      </c>
      <c r="M24">
        <f t="shared" si="12"/>
        <v>40.59494618729154</v>
      </c>
      <c r="N24">
        <f t="shared" si="12"/>
        <v>42.78174278081103</v>
      </c>
      <c r="O24">
        <f t="shared" si="12"/>
        <v>44.89727909834434</v>
      </c>
      <c r="P24">
        <f t="shared" si="12"/>
        <v>46.94911243368344</v>
      </c>
      <c r="Q24">
        <f t="shared" si="12"/>
        <v>48.94352108886513</v>
      </c>
      <c r="R24">
        <f t="shared" si="10"/>
        <v>50.88579106860213</v>
      </c>
      <c r="S24">
        <f t="shared" si="10"/>
        <v>52.78042470164801</v>
      </c>
      <c r="T24">
        <f t="shared" si="10"/>
        <v>54.63129577452849</v>
      </c>
      <c r="U24">
        <f t="shared" si="10"/>
        <v>56.441767088965875</v>
      </c>
      <c r="V24">
        <f t="shared" si="10"/>
        <v>58.21478103521287</v>
      </c>
      <c r="W24">
        <f t="shared" si="10"/>
        <v>59.95293040905731</v>
      </c>
      <c r="X24">
        <f t="shared" si="10"/>
        <v>61.65851451342141</v>
      </c>
      <c r="Y24">
        <f t="shared" si="10"/>
        <v>63.333584129370884</v>
      </c>
      <c r="Z24">
        <f t="shared" si="10"/>
        <v>64.97997795070101</v>
      </c>
      <c r="AA24">
        <f t="shared" si="10"/>
        <v>66.59935238913594</v>
      </c>
      <c r="AB24">
        <f t="shared" si="10"/>
        <v>68.19320617217683</v>
      </c>
      <c r="AC24">
        <f t="shared" si="10"/>
        <v>69.76290080783463</v>
      </c>
      <c r="AD24">
        <f t="shared" si="10"/>
        <v>71.30967773744112</v>
      </c>
      <c r="AE24">
        <f t="shared" si="10"/>
        <v>72.83467281117503</v>
      </c>
      <c r="AF24">
        <f t="shared" si="10"/>
        <v>74.33892858171768</v>
      </c>
      <c r="AG24">
        <f t="shared" si="10"/>
        <v>75.82340480638027</v>
      </c>
      <c r="AH24">
        <f t="shared" si="10"/>
        <v>77.28898746791681</v>
      </c>
      <c r="AI24">
        <f t="shared" si="10"/>
        <v>78.73649656253961</v>
      </c>
      <c r="AJ24">
        <f t="shared" si="10"/>
        <v>80.16669285572067</v>
      </c>
      <c r="AK24">
        <f t="shared" si="10"/>
        <v>81.58028376880584</v>
      </c>
      <c r="AL24">
        <f t="shared" si="10"/>
        <v>82.97792852981547</v>
      </c>
      <c r="AM24">
        <f t="shared" si="10"/>
        <v>84.36024269821343</v>
      </c>
      <c r="AN24">
        <f t="shared" si="10"/>
        <v>85.7278021545357</v>
      </c>
      <c r="AO24">
        <f t="shared" si="13"/>
        <v>87.08114663053396</v>
      </c>
      <c r="AP24">
        <f t="shared" si="14"/>
        <v>88.4207828431366</v>
      </c>
    </row>
    <row r="25" spans="1:42" ht="12.75">
      <c r="A25">
        <v>19</v>
      </c>
      <c r="B25">
        <f t="shared" si="11"/>
        <v>0</v>
      </c>
      <c r="C25">
        <f t="shared" si="11"/>
        <v>9.757556460392335</v>
      </c>
      <c r="D25">
        <f t="shared" si="11"/>
        <v>14.820476269456785</v>
      </c>
      <c r="E25">
        <f t="shared" si="11"/>
        <v>18.92540532404943</v>
      </c>
      <c r="F25">
        <f t="shared" si="11"/>
        <v>22.510401835245965</v>
      </c>
      <c r="G25">
        <f t="shared" si="11"/>
        <v>25.75253496770482</v>
      </c>
      <c r="H25">
        <f t="shared" si="12"/>
        <v>28.745262364963857</v>
      </c>
      <c r="I25">
        <f t="shared" si="12"/>
        <v>31.54533843146146</v>
      </c>
      <c r="J25">
        <f t="shared" si="12"/>
        <v>34.19041207390413</v>
      </c>
      <c r="K25">
        <f t="shared" si="12"/>
        <v>36.70703501777709</v>
      </c>
      <c r="L25">
        <f t="shared" si="12"/>
        <v>39.11479630340559</v>
      </c>
      <c r="M25">
        <f t="shared" si="12"/>
        <v>41.428657682388824</v>
      </c>
      <c r="N25">
        <f t="shared" si="12"/>
        <v>43.66036522243464</v>
      </c>
      <c r="O25">
        <f t="shared" si="12"/>
        <v>45.819348991236545</v>
      </c>
      <c r="P25">
        <f t="shared" si="12"/>
        <v>47.913321489165085</v>
      </c>
      <c r="Q25">
        <f t="shared" si="12"/>
        <v>49.94868995776974</v>
      </c>
      <c r="R25">
        <f t="shared" si="10"/>
        <v>51.930848962145866</v>
      </c>
      <c r="S25">
        <f t="shared" si="10"/>
        <v>53.864393296823934</v>
      </c>
      <c r="T25">
        <f t="shared" si="10"/>
        <v>55.75327630553219</v>
      </c>
      <c r="U25">
        <f t="shared" si="10"/>
        <v>57.60092985293588</v>
      </c>
      <c r="V25">
        <f t="shared" si="10"/>
        <v>59.41035675810476</v>
      </c>
      <c r="W25">
        <f t="shared" si="10"/>
        <v>61.18420306590951</v>
      </c>
      <c r="X25">
        <f t="shared" si="10"/>
        <v>62.92481530079762</v>
      </c>
      <c r="Y25">
        <f t="shared" si="10"/>
        <v>64.63428636138659</v>
      </c>
      <c r="Z25">
        <f t="shared" si="10"/>
        <v>66.31449270331883</v>
      </c>
      <c r="AA25">
        <f t="shared" si="10"/>
        <v>67.96712475658003</v>
      </c>
      <c r="AB25">
        <f t="shared" si="10"/>
        <v>69.59371202852111</v>
      </c>
      <c r="AC25">
        <f t="shared" si="10"/>
        <v>71.19564398888191</v>
      </c>
      <c r="AD25">
        <f t="shared" si="10"/>
        <v>72.774187574875</v>
      </c>
      <c r="AE25">
        <f t="shared" si="10"/>
        <v>74.33050196400036</v>
      </c>
      <c r="AF25">
        <f t="shared" si="10"/>
        <v>75.86565112017978</v>
      </c>
      <c r="AG25">
        <f t="shared" si="10"/>
        <v>77.38061451156972</v>
      </c>
      <c r="AH25">
        <f t="shared" si="10"/>
        <v>78.87629631663759</v>
      </c>
      <c r="AI25">
        <f t="shared" si="10"/>
        <v>80.35353337212226</v>
      </c>
      <c r="AJ25">
        <f t="shared" si="10"/>
        <v>81.8131020675814</v>
      </c>
      <c r="AK25">
        <f t="shared" si="10"/>
        <v>83.25572435290111</v>
      </c>
      <c r="AL25">
        <f t="shared" si="10"/>
        <v>84.68207299488007</v>
      </c>
      <c r="AM25">
        <f t="shared" si="10"/>
        <v>86.09277619492526</v>
      </c>
      <c r="AN25">
        <f t="shared" si="10"/>
        <v>87.4884216606169</v>
      </c>
      <c r="AO25">
        <f t="shared" si="13"/>
        <v>88.8695602083516</v>
      </c>
      <c r="AP25">
        <f t="shared" si="14"/>
        <v>90.23670896166664</v>
      </c>
    </row>
    <row r="26" spans="1:42" ht="12.75">
      <c r="A26">
        <v>20</v>
      </c>
      <c r="B26">
        <f t="shared" si="11"/>
        <v>0</v>
      </c>
      <c r="C26">
        <f t="shared" si="11"/>
        <v>9.947569849452414</v>
      </c>
      <c r="D26">
        <f t="shared" si="11"/>
        <v>15.109082226785853</v>
      </c>
      <c r="E26">
        <f t="shared" si="11"/>
        <v>19.29394845465343</v>
      </c>
      <c r="F26">
        <f t="shared" si="11"/>
        <v>22.94875725334491</v>
      </c>
      <c r="G26">
        <f t="shared" si="11"/>
        <v>26.254025936879803</v>
      </c>
      <c r="H26">
        <f t="shared" si="12"/>
        <v>29.305032092513894</v>
      </c>
      <c r="I26">
        <f t="shared" si="12"/>
        <v>32.15963532933133</v>
      </c>
      <c r="J26">
        <f t="shared" si="12"/>
        <v>34.856217708531425</v>
      </c>
      <c r="K26">
        <f t="shared" si="12"/>
        <v>37.42184800957344</v>
      </c>
      <c r="L26">
        <f t="shared" si="12"/>
        <v>39.87649673918313</v>
      </c>
      <c r="M26">
        <f t="shared" si="12"/>
        <v>42.23541700603655</v>
      </c>
      <c r="N26">
        <f t="shared" si="12"/>
        <v>44.510583614425585</v>
      </c>
      <c r="O26">
        <f t="shared" si="12"/>
        <v>46.71161026809328</v>
      </c>
      <c r="P26">
        <f t="shared" si="12"/>
        <v>48.84635965648052</v>
      </c>
      <c r="Q26">
        <f t="shared" si="12"/>
        <v>50.92136379230119</v>
      </c>
      <c r="R26">
        <f t="shared" si="10"/>
        <v>52.94212229150026</v>
      </c>
      <c r="S26">
        <f t="shared" si="10"/>
        <v>54.9133194251574</v>
      </c>
      <c r="T26">
        <f t="shared" si="10"/>
        <v>56.83898552228329</v>
      </c>
      <c r="U26">
        <f t="shared" si="10"/>
        <v>58.722619277823725</v>
      </c>
      <c r="V26">
        <f t="shared" si="10"/>
        <v>60.567281986126645</v>
      </c>
      <c r="W26">
        <f t="shared" si="10"/>
        <v>62.37567121971265</v>
      </c>
      <c r="X26">
        <f t="shared" si="10"/>
        <v>64.15017919798007</v>
      </c>
      <c r="Y26">
        <f t="shared" si="10"/>
        <v>65.89293957552468</v>
      </c>
      <c r="Z26">
        <f t="shared" si="10"/>
        <v>67.60586534907351</v>
      </c>
      <c r="AA26">
        <f t="shared" si="10"/>
        <v>69.29067986713358</v>
      </c>
      <c r="AB26">
        <f t="shared" si="10"/>
        <v>70.94894242185657</v>
      </c>
      <c r="AC26">
        <f t="shared" si="10"/>
        <v>72.58206954076627</v>
      </c>
      <c r="AD26">
        <f t="shared" si="10"/>
        <v>74.19135283272685</v>
      </c>
      <c r="AE26">
        <f t="shared" si="10"/>
        <v>75.77797404843538</v>
      </c>
      <c r="AF26">
        <f t="shared" si="10"/>
        <v>77.34301787087294</v>
      </c>
      <c r="AG26">
        <f t="shared" si="10"/>
        <v>78.88748284183032</v>
      </c>
      <c r="AH26">
        <f t="shared" si="10"/>
        <v>80.41229074725847</v>
      </c>
      <c r="AI26">
        <f t="shared" si="10"/>
        <v>81.91829472000332</v>
      </c>
      <c r="AJ26">
        <f t="shared" si="10"/>
        <v>83.40628626861387</v>
      </c>
      <c r="AK26">
        <f t="shared" si="10"/>
        <v>84.87700140183867</v>
      </c>
      <c r="AL26">
        <f t="shared" si="10"/>
        <v>86.33112598757403</v>
      </c>
      <c r="AM26">
        <f t="shared" si="10"/>
        <v>87.7693004604821</v>
      </c>
      <c r="AN26">
        <f t="shared" si="10"/>
        <v>89.1921239728434</v>
      </c>
      <c r="AO26">
        <f t="shared" si="13"/>
        <v>90.6001580673558</v>
      </c>
      <c r="AP26">
        <f t="shared" si="14"/>
        <v>91.9939299377413</v>
      </c>
    </row>
    <row r="27" spans="1:42" ht="12.75">
      <c r="A27">
        <v>21</v>
      </c>
      <c r="B27">
        <f t="shared" si="11"/>
        <v>0</v>
      </c>
      <c r="C27">
        <f t="shared" si="11"/>
        <v>10.13174320459682</v>
      </c>
      <c r="D27">
        <f t="shared" si="11"/>
        <v>15.388817921932848</v>
      </c>
      <c r="E27">
        <f t="shared" si="11"/>
        <v>19.65116446566464</v>
      </c>
      <c r="F27">
        <f t="shared" si="11"/>
        <v>23.373639881334267</v>
      </c>
      <c r="G27">
        <f t="shared" si="11"/>
        <v>26.740103653952538</v>
      </c>
      <c r="H27">
        <f t="shared" si="12"/>
        <v>29.84759737878729</v>
      </c>
      <c r="I27">
        <f t="shared" si="12"/>
        <v>32.75505190126418</v>
      </c>
      <c r="J27">
        <f t="shared" si="12"/>
        <v>35.501559903678455</v>
      </c>
      <c r="K27">
        <f t="shared" si="12"/>
        <v>38.11469132788464</v>
      </c>
      <c r="L27">
        <f t="shared" si="12"/>
        <v>40.614786422694586</v>
      </c>
      <c r="M27">
        <f t="shared" si="12"/>
        <v>43.01738069904374</v>
      </c>
      <c r="N27">
        <f t="shared" si="12"/>
        <v>45.33467066762237</v>
      </c>
      <c r="O27">
        <f t="shared" si="12"/>
        <v>47.576448024195706</v>
      </c>
      <c r="P27">
        <f t="shared" si="12"/>
        <v>49.75072103123574</v>
      </c>
      <c r="Q27">
        <f t="shared" si="12"/>
        <v>51.86414263779713</v>
      </c>
      <c r="R27">
        <f t="shared" si="10"/>
        <v>53.922314281951856</v>
      </c>
      <c r="S27">
        <f t="shared" si="10"/>
        <v>55.93000696128004</v>
      </c>
      <c r="T27">
        <f t="shared" si="10"/>
        <v>57.89132562394334</v>
      </c>
      <c r="U27">
        <f t="shared" si="10"/>
        <v>59.80983374114913</v>
      </c>
      <c r="V27">
        <f t="shared" si="10"/>
        <v>61.688649285294325</v>
      </c>
      <c r="W27">
        <f t="shared" si="10"/>
        <v>63.53051977285462</v>
      </c>
      <c r="X27">
        <f t="shared" si="10"/>
        <v>65.33788171375151</v>
      </c>
      <c r="Y27">
        <f t="shared" si="10"/>
        <v>67.11290826593</v>
      </c>
      <c r="Z27">
        <f t="shared" si="10"/>
        <v>68.85754784411678</v>
      </c>
      <c r="AA27">
        <f t="shared" si="10"/>
        <v>70.57355570359421</v>
      </c>
      <c r="AB27">
        <f t="shared" si="10"/>
        <v>72.26252000588327</v>
      </c>
      <c r="AC27">
        <f t="shared" si="10"/>
        <v>73.92588350467459</v>
      </c>
      <c r="AD27">
        <f t="shared" si="10"/>
        <v>75.5649617222043</v>
      </c>
      <c r="AE27">
        <f t="shared" si="10"/>
        <v>77.18095828858267</v>
      </c>
      <c r="AF27">
        <f t="shared" si="10"/>
        <v>78.77497796905274</v>
      </c>
      <c r="AG27">
        <f t="shared" si="10"/>
        <v>80.3480377928143</v>
      </c>
      <c r="AH27">
        <f t="shared" si="10"/>
        <v>81.90107661213835</v>
      </c>
      <c r="AI27">
        <f t="shared" si="10"/>
        <v>83.43496335511945</v>
      </c>
      <c r="AJ27">
        <f t="shared" si="10"/>
        <v>84.95050418461784</v>
      </c>
      <c r="AK27">
        <f t="shared" si="10"/>
        <v>86.44844873614751</v>
      </c>
      <c r="AL27">
        <f t="shared" si="10"/>
        <v>87.92949557604202</v>
      </c>
      <c r="AM27">
        <f t="shared" si="10"/>
        <v>89.3942969962314</v>
      </c>
      <c r="AN27">
        <f t="shared" si="10"/>
        <v>90.84346324194524</v>
      </c>
      <c r="AO27">
        <f t="shared" si="13"/>
        <v>92.27756625251139</v>
      </c>
      <c r="AP27">
        <f t="shared" si="14"/>
        <v>93.69714298233087</v>
      </c>
    </row>
    <row r="28" spans="1:42" ht="12.75">
      <c r="A28">
        <v>22</v>
      </c>
      <c r="B28">
        <f t="shared" si="11"/>
        <v>0</v>
      </c>
      <c r="C28">
        <f t="shared" si="11"/>
        <v>10.310521850573775</v>
      </c>
      <c r="D28">
        <f t="shared" si="11"/>
        <v>15.66035974605062</v>
      </c>
      <c r="E28">
        <f t="shared" si="11"/>
        <v>19.997917092936916</v>
      </c>
      <c r="F28">
        <f t="shared" si="11"/>
        <v>23.786077070587343</v>
      </c>
      <c r="G28">
        <f t="shared" si="11"/>
        <v>27.21194343788706</v>
      </c>
      <c r="H28">
        <f aca="true" t="shared" si="15" ref="H28:N36">$B$1*POWER($A28,$B$2)*POWER(H$5,$B$3)</f>
        <v>30.37427012771996</v>
      </c>
      <c r="I28">
        <f t="shared" si="15"/>
        <v>33.33302784376103</v>
      </c>
      <c r="J28">
        <f t="shared" si="15"/>
        <v>36.12799907426164</v>
      </c>
      <c r="K28">
        <f t="shared" si="15"/>
        <v>38.78724024368595</v>
      </c>
      <c r="L28">
        <f t="shared" si="15"/>
        <v>41.33145051264094</v>
      </c>
      <c r="M28">
        <f t="shared" si="15"/>
        <v>43.776439522342876</v>
      </c>
      <c r="N28">
        <f t="shared" si="15"/>
        <v>46.134618995772996</v>
      </c>
      <c r="O28">
        <f aca="true" t="shared" si="16" ref="O28:AN28">$B$1*POWER($A28,$B$2)*POWER(O$5,$B$3)</f>
        <v>48.41595340706996</v>
      </c>
      <c r="P28">
        <f t="shared" si="16"/>
        <v>50.628592327688075</v>
      </c>
      <c r="Q28">
        <f t="shared" si="16"/>
        <v>52.779306100619024</v>
      </c>
      <c r="R28">
        <f t="shared" si="16"/>
        <v>54.87379500354154</v>
      </c>
      <c r="S28">
        <f t="shared" si="16"/>
        <v>56.91691422018912</v>
      </c>
      <c r="T28">
        <f t="shared" si="16"/>
        <v>58.91284113216939</v>
      </c>
      <c r="U28">
        <f t="shared" si="16"/>
        <v>60.86520208955911</v>
      </c>
      <c r="V28">
        <f t="shared" si="16"/>
        <v>62.777170082620536</v>
      </c>
      <c r="W28">
        <f t="shared" si="16"/>
        <v>64.65154110885236</v>
      </c>
      <c r="X28">
        <f t="shared" si="16"/>
        <v>66.4907946713645</v>
      </c>
      <c r="Y28">
        <f t="shared" si="16"/>
        <v>68.2971422743398</v>
      </c>
      <c r="Z28">
        <f t="shared" si="16"/>
        <v>70.07256671305923</v>
      </c>
      <c r="AA28">
        <f t="shared" si="16"/>
        <v>71.81885421498399</v>
      </c>
      <c r="AB28">
        <f t="shared" si="16"/>
        <v>73.53762096537788</v>
      </c>
      <c r="AC28">
        <f t="shared" si="16"/>
        <v>75.23033517589533</v>
      </c>
      <c r="AD28">
        <f t="shared" si="16"/>
        <v>76.89833558168652</v>
      </c>
      <c r="AE28">
        <f t="shared" si="16"/>
        <v>78.54284705139462</v>
      </c>
      <c r="AF28">
        <f t="shared" si="16"/>
        <v>80.16499384428556</v>
      </c>
      <c r="AG28">
        <f t="shared" si="16"/>
        <v>81.7658109354446</v>
      </c>
      <c r="AH28">
        <f t="shared" si="16"/>
        <v>83.34625374356523</v>
      </c>
      <c r="AI28">
        <f t="shared" si="16"/>
        <v>84.9072065293244</v>
      </c>
      <c r="AJ28">
        <f t="shared" si="16"/>
        <v>86.44948968064729</v>
      </c>
      <c r="AK28">
        <f t="shared" si="16"/>
        <v>87.97386606066523</v>
      </c>
      <c r="AL28">
        <f t="shared" si="16"/>
        <v>89.48104656219307</v>
      </c>
      <c r="AM28">
        <f t="shared" si="16"/>
        <v>90.97169498711189</v>
      </c>
      <c r="AN28">
        <f t="shared" si="16"/>
        <v>92.4464323486715</v>
      </c>
      <c r="AO28">
        <f t="shared" si="13"/>
        <v>93.90584067829707</v>
      </c>
      <c r="AP28">
        <f t="shared" si="14"/>
        <v>95.35046640516398</v>
      </c>
    </row>
    <row r="29" spans="1:42" ht="12.75">
      <c r="A29">
        <v>23</v>
      </c>
      <c r="B29">
        <f t="shared" si="11"/>
        <v>0</v>
      </c>
      <c r="C29">
        <f t="shared" si="11"/>
        <v>10.484298693162575</v>
      </c>
      <c r="D29">
        <f t="shared" si="11"/>
        <v>15.924304472604105</v>
      </c>
      <c r="E29">
        <f t="shared" si="11"/>
        <v>20.334968402378617</v>
      </c>
      <c r="F29">
        <f t="shared" si="11"/>
        <v>24.18697524342527</v>
      </c>
      <c r="G29">
        <f t="shared" si="11"/>
        <v>27.670582261398977</v>
      </c>
      <c r="H29">
        <f t="shared" si="15"/>
        <v>30.88620781964588</v>
      </c>
      <c r="I29">
        <f t="shared" si="15"/>
        <v>33.89483338731759</v>
      </c>
      <c r="J29">
        <f t="shared" si="15"/>
        <v>36.736911959483535</v>
      </c>
      <c r="K29">
        <f t="shared" si="15"/>
        <v>39.4409728325855</v>
      </c>
      <c r="L29">
        <f t="shared" si="15"/>
        <v>42.02806403752303</v>
      </c>
      <c r="M29">
        <f t="shared" si="15"/>
        <v>44.51426167627672</v>
      </c>
      <c r="N29">
        <f t="shared" si="15"/>
        <v>46.91218666298827</v>
      </c>
      <c r="O29">
        <f aca="true" t="shared" si="17" ref="O29:X35">$B$1*POWER($A29,$B$2)*POWER(O$5,$B$3)</f>
        <v>49.23197141623978</v>
      </c>
      <c r="P29">
        <f t="shared" si="17"/>
        <v>51.481902862976995</v>
      </c>
      <c r="Q29">
        <f t="shared" si="17"/>
        <v>53.66886545572412</v>
      </c>
      <c r="R29">
        <f t="shared" si="17"/>
        <v>55.79865554646836</v>
      </c>
      <c r="S29">
        <f t="shared" si="17"/>
        <v>57.876210149767275</v>
      </c>
      <c r="T29">
        <f t="shared" si="17"/>
        <v>59.90577705415809</v>
      </c>
      <c r="U29">
        <f t="shared" si="17"/>
        <v>61.89104372938496</v>
      </c>
      <c r="V29">
        <f t="shared" si="17"/>
        <v>63.83523664430585</v>
      </c>
      <c r="W29">
        <f t="shared" si="17"/>
        <v>65.74119892105817</v>
      </c>
      <c r="X29">
        <f t="shared" si="17"/>
        <v>67.61145185309259</v>
      </c>
      <c r="Y29">
        <f aca="true" t="shared" si="18" ref="Y29:AH35">$B$1*POWER($A29,$B$2)*POWER(Y$5,$B$3)</f>
        <v>69.44824421799288</v>
      </c>
      <c r="Z29">
        <f t="shared" si="18"/>
        <v>71.25359222970764</v>
      </c>
      <c r="AA29">
        <f t="shared" si="18"/>
        <v>73.02931222134869</v>
      </c>
      <c r="AB29">
        <f t="shared" si="18"/>
        <v>74.77704761788473</v>
      </c>
      <c r="AC29">
        <f t="shared" si="18"/>
        <v>76.49829137668034</v>
      </c>
      <c r="AD29">
        <f t="shared" si="18"/>
        <v>78.19440479635735</v>
      </c>
      <c r="AE29">
        <f t="shared" si="18"/>
        <v>79.86663338988794</v>
      </c>
      <c r="AF29">
        <f t="shared" si="18"/>
        <v>81.51612036516435</v>
      </c>
      <c r="AG29">
        <f t="shared" si="18"/>
        <v>83.14391814107394</v>
      </c>
      <c r="AH29">
        <f t="shared" si="18"/>
        <v>84.75099823924327</v>
      </c>
      <c r="AI29">
        <f aca="true" t="shared" si="19" ref="AI29:AN35">$B$1*POWER($A29,$B$2)*POWER(AI$5,$B$3)</f>
        <v>86.33825982396245</v>
      </c>
      <c r="AJ29">
        <f t="shared" si="19"/>
        <v>87.90653711023788</v>
      </c>
      <c r="AK29">
        <f t="shared" si="19"/>
        <v>89.45660581874078</v>
      </c>
      <c r="AL29">
        <f t="shared" si="19"/>
        <v>90.98918882390159</v>
      </c>
      <c r="AM29">
        <f t="shared" si="19"/>
        <v>92.50496111553119</v>
      </c>
      <c r="AN29">
        <f t="shared" si="19"/>
        <v>94.0045541736359</v>
      </c>
      <c r="AO29">
        <f t="shared" si="13"/>
        <v>95.48855983938523</v>
      </c>
      <c r="AP29">
        <f t="shared" si="14"/>
        <v>96.95753375164722</v>
      </c>
    </row>
    <row r="30" spans="1:42" ht="12.75">
      <c r="A30">
        <v>24</v>
      </c>
      <c r="B30">
        <f t="shared" si="11"/>
        <v>0</v>
      </c>
      <c r="C30">
        <f t="shared" si="11"/>
        <v>10.6534223767008</v>
      </c>
      <c r="D30">
        <f t="shared" si="11"/>
        <v>16.181181647607467</v>
      </c>
      <c r="E30">
        <f t="shared" si="11"/>
        <v>20.662994611998773</v>
      </c>
      <c r="F30">
        <f t="shared" si="11"/>
        <v>24.57713871229741</v>
      </c>
      <c r="G30">
        <f t="shared" si="11"/>
        <v>28.11694028062893</v>
      </c>
      <c r="H30">
        <f t="shared" si="15"/>
        <v>31.3844375429551</v>
      </c>
      <c r="I30">
        <f t="shared" si="15"/>
        <v>34.441595669006105</v>
      </c>
      <c r="J30">
        <f t="shared" si="15"/>
        <v>37.32952020675325</v>
      </c>
      <c r="K30">
        <f t="shared" si="15"/>
        <v>40.07720066269569</v>
      </c>
      <c r="L30">
        <f t="shared" si="15"/>
        <v>42.7060245964531</v>
      </c>
      <c r="M30">
        <f t="shared" si="15"/>
        <v>45.23232743584784</v>
      </c>
      <c r="N30">
        <f t="shared" si="15"/>
        <v>47.66893368474677</v>
      </c>
      <c r="O30">
        <f t="shared" si="17"/>
        <v>50.0261392091884</v>
      </c>
      <c r="P30">
        <f t="shared" si="17"/>
        <v>52.31236461369209</v>
      </c>
      <c r="Q30">
        <f t="shared" si="17"/>
        <v>54.53460540484526</v>
      </c>
      <c r="R30">
        <f t="shared" si="17"/>
        <v>56.698751436396954</v>
      </c>
      <c r="S30">
        <f t="shared" si="17"/>
        <v>58.80981936257466</v>
      </c>
      <c r="T30">
        <f t="shared" si="17"/>
        <v>60.872125493584576</v>
      </c>
      <c r="U30">
        <f t="shared" si="17"/>
        <v>62.889416782259275</v>
      </c>
      <c r="V30">
        <f t="shared" si="17"/>
        <v>64.86497174407556</v>
      </c>
      <c r="W30">
        <f t="shared" si="17"/>
        <v>66.80167936397034</v>
      </c>
      <c r="X30">
        <f t="shared" si="17"/>
        <v>68.70210160673034</v>
      </c>
      <c r="Y30">
        <f t="shared" si="18"/>
        <v>70.56852352528398</v>
      </c>
      <c r="Z30">
        <f t="shared" si="18"/>
        <v>72.40299385740808</v>
      </c>
      <c r="AA30">
        <f t="shared" si="18"/>
        <v>74.20735823573708</v>
      </c>
      <c r="AB30">
        <f t="shared" si="18"/>
        <v>75.98328659555689</v>
      </c>
      <c r="AC30">
        <f t="shared" si="18"/>
        <v>77.73229597733541</v>
      </c>
      <c r="AD30">
        <f t="shared" si="18"/>
        <v>79.45576963899231</v>
      </c>
      <c r="AE30">
        <f t="shared" si="18"/>
        <v>81.15497318504312</v>
      </c>
      <c r="AF30">
        <f t="shared" si="18"/>
        <v>82.83106826462593</v>
      </c>
      <c r="AG30">
        <f t="shared" si="18"/>
        <v>84.48512427334384</v>
      </c>
      <c r="AH30">
        <f t="shared" si="18"/>
        <v>86.11812840457422</v>
      </c>
      <c r="AI30">
        <f t="shared" si="19"/>
        <v>87.73099432715163</v>
      </c>
      <c r="AJ30">
        <f t="shared" si="19"/>
        <v>89.32456971292103</v>
      </c>
      <c r="AK30">
        <f t="shared" si="19"/>
        <v>90.89964279581193</v>
      </c>
      <c r="AL30">
        <f t="shared" si="19"/>
        <v>92.45694811104293</v>
      </c>
      <c r="AM30">
        <f t="shared" si="19"/>
        <v>93.99717153677965</v>
      </c>
      <c r="AN30">
        <f t="shared" si="19"/>
        <v>95.52095473952039</v>
      </c>
      <c r="AO30">
        <f t="shared" si="13"/>
        <v>97.02889910750709</v>
      </c>
      <c r="AP30">
        <f t="shared" si="14"/>
        <v>98.52156924269578</v>
      </c>
    </row>
    <row r="31" spans="1:42" ht="12.75">
      <c r="A31">
        <v>25</v>
      </c>
      <c r="B31">
        <f aca="true" t="shared" si="20" ref="B31:G40">$B$1*POWER($A31,$B$2)*POWER(B$5,$B$3)</f>
        <v>0</v>
      </c>
      <c r="C31">
        <f t="shared" si="20"/>
        <v>10.818203888215006</v>
      </c>
      <c r="D31">
        <f t="shared" si="20"/>
        <v>16.43146362045124</v>
      </c>
      <c r="E31">
        <f t="shared" si="20"/>
        <v>20.982598901041285</v>
      </c>
      <c r="F31">
        <f t="shared" si="20"/>
        <v>24.957284915320745</v>
      </c>
      <c r="G31">
        <f t="shared" si="20"/>
        <v>28.55183826502965</v>
      </c>
      <c r="H31">
        <f t="shared" si="15"/>
        <v>31.869875449525075</v>
      </c>
      <c r="I31">
        <f t="shared" si="15"/>
        <v>34.97432008306032</v>
      </c>
      <c r="J31">
        <f t="shared" si="15"/>
        <v>37.90691351251589</v>
      </c>
      <c r="K31">
        <f t="shared" si="15"/>
        <v>40.69709363876882</v>
      </c>
      <c r="L31">
        <f t="shared" si="15"/>
        <v>43.36657883291675</v>
      </c>
      <c r="M31">
        <f t="shared" si="15"/>
        <v>45.93195719055328</v>
      </c>
      <c r="N31">
        <f t="shared" si="15"/>
        <v>48.406251578198734</v>
      </c>
      <c r="O31">
        <f t="shared" si="17"/>
        <v>50.79991711291055</v>
      </c>
      <c r="P31">
        <f t="shared" si="17"/>
        <v>53.121504644672065</v>
      </c>
      <c r="Q31">
        <f t="shared" si="17"/>
        <v>55.37811788287245</v>
      </c>
      <c r="R31">
        <f t="shared" si="17"/>
        <v>57.57573778240825</v>
      </c>
      <c r="S31">
        <f t="shared" si="17"/>
        <v>59.719458592465365</v>
      </c>
      <c r="T31">
        <f t="shared" si="17"/>
        <v>61.81366338565693</v>
      </c>
      <c r="U31">
        <f t="shared" si="17"/>
        <v>63.86215707070327</v>
      </c>
      <c r="V31">
        <f t="shared" si="17"/>
        <v>65.86826887342727</v>
      </c>
      <c r="W31">
        <f t="shared" si="17"/>
        <v>67.83493246405922</v>
      </c>
      <c r="X31">
        <f t="shared" si="17"/>
        <v>69.7647494345043</v>
      </c>
      <c r="Y31">
        <f t="shared" si="18"/>
        <v>71.66004018168292</v>
      </c>
      <c r="Z31">
        <f t="shared" si="18"/>
        <v>73.52288513216595</v>
      </c>
      <c r="AA31">
        <f t="shared" si="18"/>
        <v>75.35515846585878</v>
      </c>
      <c r="AB31">
        <f t="shared" si="18"/>
        <v>77.1585559477245</v>
      </c>
      <c r="AC31">
        <f t="shared" si="18"/>
        <v>78.93461808301181</v>
      </c>
      <c r="AD31">
        <f t="shared" si="18"/>
        <v>80.68474952514345</v>
      </c>
      <c r="AE31">
        <f t="shared" si="18"/>
        <v>82.41023545433724</v>
      </c>
      <c r="AF31">
        <f t="shared" si="18"/>
        <v>84.11225548750673</v>
      </c>
      <c r="AG31">
        <f t="shared" si="18"/>
        <v>85.79189556110147</v>
      </c>
      <c r="AH31">
        <f t="shared" si="18"/>
        <v>87.45015813788466</v>
      </c>
      <c r="AI31">
        <f t="shared" si="19"/>
        <v>89.08797101883793</v>
      </c>
      <c r="AJ31">
        <f t="shared" si="19"/>
        <v>90.70619498714672</v>
      </c>
      <c r="AK31">
        <f t="shared" si="19"/>
        <v>92.30563046872668</v>
      </c>
      <c r="AL31">
        <f t="shared" si="19"/>
        <v>93.88702336019928</v>
      </c>
      <c r="AM31">
        <f t="shared" si="19"/>
        <v>95.45107014853143</v>
      </c>
      <c r="AN31">
        <f t="shared" si="19"/>
        <v>96.99842242517998</v>
      </c>
      <c r="AO31">
        <f t="shared" si="13"/>
        <v>98.52969088034261</v>
      </c>
      <c r="AP31">
        <f t="shared" si="14"/>
        <v>100.04544884894025</v>
      </c>
    </row>
    <row r="32" spans="1:42" ht="12.75">
      <c r="A32">
        <v>26</v>
      </c>
      <c r="B32">
        <f t="shared" si="20"/>
        <v>0</v>
      </c>
      <c r="C32">
        <f t="shared" si="20"/>
        <v>10.978921953763685</v>
      </c>
      <c r="D32">
        <f t="shared" si="20"/>
        <v>16.675573740254883</v>
      </c>
      <c r="E32">
        <f t="shared" si="20"/>
        <v>21.29432187653751</v>
      </c>
      <c r="F32">
        <f t="shared" si="20"/>
        <v>25.328056865487735</v>
      </c>
      <c r="G32">
        <f t="shared" si="20"/>
        <v>28.97601183961103</v>
      </c>
      <c r="H32">
        <f t="shared" si="15"/>
        <v>32.34334265207104</v>
      </c>
      <c r="I32">
        <f t="shared" si="15"/>
        <v>35.49390772678675</v>
      </c>
      <c r="J32">
        <f t="shared" si="15"/>
        <v>38.47006853100185</v>
      </c>
      <c r="K32">
        <f t="shared" si="15"/>
        <v>41.301700302745786</v>
      </c>
      <c r="L32">
        <f t="shared" si="15"/>
        <v>44.01084406691584</v>
      </c>
      <c r="M32">
        <f t="shared" si="15"/>
        <v>46.61433435619093</v>
      </c>
      <c r="N32">
        <f t="shared" si="15"/>
        <v>49.12538750820147</v>
      </c>
      <c r="O32">
        <f t="shared" si="17"/>
        <v>51.55461396395754</v>
      </c>
      <c r="P32">
        <f t="shared" si="17"/>
        <v>53.91069160710558</v>
      </c>
      <c r="Q32">
        <f t="shared" si="17"/>
        <v>56.20082968159882</v>
      </c>
      <c r="R32">
        <f t="shared" si="17"/>
        <v>58.43109799696355</v>
      </c>
      <c r="S32">
        <f t="shared" si="17"/>
        <v>60.606666483883565</v>
      </c>
      <c r="T32">
        <f t="shared" si="17"/>
        <v>62.73198333104475</v>
      </c>
      <c r="U32">
        <f t="shared" si="17"/>
        <v>64.81090997388624</v>
      </c>
      <c r="V32">
        <f t="shared" si="17"/>
        <v>66.8468250980802</v>
      </c>
      <c r="W32">
        <f t="shared" si="17"/>
        <v>68.84270595722896</v>
      </c>
      <c r="X32">
        <f t="shared" si="17"/>
        <v>70.80119279316722</v>
      </c>
      <c r="Y32">
        <f t="shared" si="18"/>
        <v>72.72464047523876</v>
      </c>
      <c r="Z32">
        <f t="shared" si="18"/>
        <v>74.61516033737557</v>
      </c>
      <c r="AA32">
        <f t="shared" si="18"/>
        <v>76.47465440278971</v>
      </c>
      <c r="AB32">
        <f t="shared" si="18"/>
        <v>78.30484362917194</v>
      </c>
      <c r="AC32">
        <f t="shared" si="18"/>
        <v>80.10729140791979</v>
      </c>
      <c r="AD32">
        <f t="shared" si="18"/>
        <v>81.88342326035443</v>
      </c>
      <c r="AE32">
        <f t="shared" si="18"/>
        <v>83.6345434596671</v>
      </c>
      <c r="AF32">
        <f t="shared" si="18"/>
        <v>85.3618491474686</v>
      </c>
      <c r="AG32">
        <f t="shared" si="18"/>
        <v>87.06644239316432</v>
      </c>
      <c r="AH32">
        <f t="shared" si="18"/>
        <v>88.74934055236639</v>
      </c>
      <c r="AI32">
        <f t="shared" si="19"/>
        <v>90.41148520971042</v>
      </c>
      <c r="AJ32">
        <f t="shared" si="19"/>
        <v>92.05374993640187</v>
      </c>
      <c r="AK32">
        <f t="shared" si="19"/>
        <v>93.67694704969313</v>
      </c>
      <c r="AL32">
        <f t="shared" si="19"/>
        <v>95.28183352744088</v>
      </c>
      <c r="AM32">
        <f t="shared" si="19"/>
        <v>96.86911620380451</v>
      </c>
      <c r="AN32">
        <f t="shared" si="19"/>
        <v>98.43945635045395</v>
      </c>
      <c r="AO32">
        <f t="shared" si="13"/>
        <v>99.9934737301601</v>
      </c>
      <c r="AP32">
        <f t="shared" si="14"/>
        <v>101.5317501954574</v>
      </c>
    </row>
    <row r="33" spans="1:42" ht="12.75">
      <c r="A33">
        <v>27</v>
      </c>
      <c r="B33">
        <f t="shared" si="20"/>
        <v>0</v>
      </c>
      <c r="C33">
        <f t="shared" si="20"/>
        <v>11.135827485467743</v>
      </c>
      <c r="D33">
        <f t="shared" si="20"/>
        <v>16.913893110335476</v>
      </c>
      <c r="E33">
        <f t="shared" si="20"/>
        <v>21.598650198606517</v>
      </c>
      <c r="F33">
        <f t="shared" si="20"/>
        <v>25.690033409837575</v>
      </c>
      <c r="G33">
        <f t="shared" si="20"/>
        <v>29.39012322172161</v>
      </c>
      <c r="H33">
        <f t="shared" si="15"/>
        <v>32.80557832487041</v>
      </c>
      <c r="I33">
        <f t="shared" si="15"/>
        <v>36.001169777430725</v>
      </c>
      <c r="J33">
        <f t="shared" si="15"/>
        <v>39.01986445659172</v>
      </c>
      <c r="K33">
        <f t="shared" si="15"/>
        <v>41.891964563078055</v>
      </c>
      <c r="L33">
        <f t="shared" si="15"/>
        <v>44.63982612163356</v>
      </c>
      <c r="M33">
        <f t="shared" si="15"/>
        <v>47.28052425607282</v>
      </c>
      <c r="N33">
        <f t="shared" si="15"/>
        <v>49.82746418563881</v>
      </c>
      <c r="O33">
        <f t="shared" si="17"/>
        <v>52.2914079907189</v>
      </c>
      <c r="P33">
        <f t="shared" si="17"/>
        <v>54.681157575145974</v>
      </c>
      <c r="Q33">
        <f t="shared" si="17"/>
        <v>57.004025213959586</v>
      </c>
      <c r="R33">
        <f t="shared" si="17"/>
        <v>59.26616746351738</v>
      </c>
      <c r="S33">
        <f t="shared" si="17"/>
        <v>61.47282814069399</v>
      </c>
      <c r="T33">
        <f t="shared" si="17"/>
        <v>63.62851900557275</v>
      </c>
      <c r="U33">
        <f t="shared" si="17"/>
        <v>65.73715667939182</v>
      </c>
      <c r="V33">
        <f t="shared" si="17"/>
        <v>67.80216813439233</v>
      </c>
      <c r="W33">
        <f t="shared" si="17"/>
        <v>69.82657317366929</v>
      </c>
      <c r="X33">
        <f t="shared" si="17"/>
        <v>71.81304977213819</v>
      </c>
      <c r="Y33">
        <f t="shared" si="18"/>
        <v>73.76398645381565</v>
      </c>
      <c r="Z33">
        <f t="shared" si="18"/>
        <v>75.68152472681419</v>
      </c>
      <c r="AA33">
        <f t="shared" si="18"/>
        <v>77.56759379715714</v>
      </c>
      <c r="AB33">
        <f t="shared" si="18"/>
        <v>79.42393921764422</v>
      </c>
      <c r="AC33">
        <f t="shared" si="18"/>
        <v>81.25214672291933</v>
      </c>
      <c r="AD33">
        <f t="shared" si="18"/>
        <v>83.05366220717653</v>
      </c>
      <c r="AE33">
        <f t="shared" si="18"/>
        <v>84.82980858365923</v>
      </c>
      <c r="AF33">
        <f t="shared" si="18"/>
        <v>86.58180010295688</v>
      </c>
      <c r="AG33">
        <f t="shared" si="18"/>
        <v>88.31075458472672</v>
      </c>
      <c r="AH33">
        <f t="shared" si="18"/>
        <v>90.01770392414352</v>
      </c>
      <c r="AI33">
        <f t="shared" si="19"/>
        <v>91.70360316252273</v>
      </c>
      <c r="AJ33">
        <f t="shared" si="19"/>
        <v>93.36933835573407</v>
      </c>
      <c r="AK33">
        <f t="shared" si="19"/>
        <v>95.01573343028181</v>
      </c>
      <c r="AL33">
        <f t="shared" si="19"/>
        <v>96.64355618239021</v>
      </c>
      <c r="AM33">
        <f t="shared" si="19"/>
        <v>98.25352354795633</v>
      </c>
      <c r="AN33">
        <f t="shared" si="19"/>
        <v>99.84630624923035</v>
      </c>
      <c r="AO33">
        <f t="shared" si="13"/>
        <v>101.42253290633796</v>
      </c>
      <c r="AP33">
        <f t="shared" si="14"/>
        <v>102.98279368737334</v>
      </c>
    </row>
    <row r="34" spans="1:42" ht="12.75">
      <c r="A34">
        <v>28</v>
      </c>
      <c r="B34">
        <f t="shared" si="20"/>
        <v>0</v>
      </c>
      <c r="C34">
        <f t="shared" si="20"/>
        <v>11.28914727493141</v>
      </c>
      <c r="D34">
        <f t="shared" si="20"/>
        <v>17.146766198040165</v>
      </c>
      <c r="E34">
        <f t="shared" si="20"/>
        <v>21.89602374408136</v>
      </c>
      <c r="F34">
        <f t="shared" si="20"/>
        <v>26.043737750071923</v>
      </c>
      <c r="G34">
        <f t="shared" si="20"/>
        <v>29.794770968873408</v>
      </c>
      <c r="H34">
        <f t="shared" si="15"/>
        <v>33.25725058439192</v>
      </c>
      <c r="I34">
        <f t="shared" si="15"/>
        <v>36.49683943268756</v>
      </c>
      <c r="J34">
        <f t="shared" si="15"/>
        <v>39.557095965538196</v>
      </c>
      <c r="K34">
        <f t="shared" si="15"/>
        <v>42.468739589039295</v>
      </c>
      <c r="L34">
        <f t="shared" si="15"/>
        <v>45.254434129129656</v>
      </c>
      <c r="M34">
        <f t="shared" si="15"/>
        <v>47.93148980256076</v>
      </c>
      <c r="N34">
        <f t="shared" si="15"/>
        <v>50.5134963937006</v>
      </c>
      <c r="O34">
        <f t="shared" si="17"/>
        <v>53.01136415691835</v>
      </c>
      <c r="P34">
        <f t="shared" si="17"/>
        <v>55.43401618201571</v>
      </c>
      <c r="Q34">
        <f t="shared" si="17"/>
        <v>57.788865420562225</v>
      </c>
      <c r="R34">
        <f t="shared" si="17"/>
        <v>60.082153193332516</v>
      </c>
      <c r="S34">
        <f t="shared" si="17"/>
        <v>62.319195514880334</v>
      </c>
      <c r="T34">
        <f t="shared" si="17"/>
        <v>64.50456626389732</v>
      </c>
      <c r="U34">
        <f t="shared" si="17"/>
        <v>66.64223598626661</v>
      </c>
      <c r="V34">
        <f t="shared" si="17"/>
        <v>68.73567883731147</v>
      </c>
      <c r="W34">
        <f t="shared" si="17"/>
        <v>70.7879561972414</v>
      </c>
      <c r="X34">
        <f t="shared" si="17"/>
        <v>72.80178291174336</v>
      </c>
      <c r="Y34">
        <f t="shared" si="18"/>
        <v>74.77958039040085</v>
      </c>
      <c r="Z34">
        <f t="shared" si="18"/>
        <v>76.72351962594018</v>
      </c>
      <c r="AA34">
        <f t="shared" si="18"/>
        <v>78.63555638599064</v>
      </c>
      <c r="AB34">
        <f t="shared" si="18"/>
        <v>80.51746025639196</v>
      </c>
      <c r="AC34">
        <f t="shared" si="18"/>
        <v>82.37083880442708</v>
      </c>
      <c r="AD34">
        <f t="shared" si="18"/>
        <v>84.19715783158419</v>
      </c>
      <c r="AE34">
        <f t="shared" si="18"/>
        <v>85.99775846518018</v>
      </c>
      <c r="AF34">
        <f t="shared" si="18"/>
        <v>87.77387167379382</v>
      </c>
      <c r="AG34">
        <f t="shared" si="18"/>
        <v>89.52663066739568</v>
      </c>
      <c r="AH34">
        <f t="shared" si="18"/>
        <v>91.25708154845239</v>
      </c>
      <c r="AI34">
        <f t="shared" si="19"/>
        <v>92.96619250743544</v>
      </c>
      <c r="AJ34">
        <f t="shared" si="19"/>
        <v>94.65486179956837</v>
      </c>
      <c r="AK34">
        <f t="shared" si="19"/>
        <v>96.32392469530255</v>
      </c>
      <c r="AL34">
        <f t="shared" si="19"/>
        <v>97.97415956199904</v>
      </c>
      <c r="AM34">
        <f t="shared" si="19"/>
        <v>99.60629320643883</v>
      </c>
      <c r="AN34">
        <f t="shared" si="19"/>
        <v>101.22100558547943</v>
      </c>
      <c r="AO34">
        <f t="shared" si="13"/>
        <v>102.81893397418537</v>
      </c>
      <c r="AP34">
        <f t="shared" si="14"/>
        <v>104.40067666617608</v>
      </c>
    </row>
    <row r="35" spans="1:42" ht="12.75">
      <c r="A35">
        <v>29</v>
      </c>
      <c r="B35">
        <f t="shared" si="20"/>
        <v>0</v>
      </c>
      <c r="C35">
        <f t="shared" si="20"/>
        <v>11.439087082911755</v>
      </c>
      <c r="D35">
        <f t="shared" si="20"/>
        <v>17.374505527557734</v>
      </c>
      <c r="E35">
        <f t="shared" si="20"/>
        <v>22.186841599120864</v>
      </c>
      <c r="F35">
        <f t="shared" si="20"/>
        <v>26.389644570333505</v>
      </c>
      <c r="G35">
        <f t="shared" si="20"/>
        <v>30.19049813312181</v>
      </c>
      <c r="H35">
        <f t="shared" si="15"/>
        <v>33.69896559130401</v>
      </c>
      <c r="I35">
        <f t="shared" si="15"/>
        <v>36.98158189933767</v>
      </c>
      <c r="J35">
        <f t="shared" si="15"/>
        <v>40.08248404214727</v>
      </c>
      <c r="K35">
        <f t="shared" si="15"/>
        <v>43.03279943377956</v>
      </c>
      <c r="L35">
        <f t="shared" si="15"/>
        <v>45.85549291579714</v>
      </c>
      <c r="M35">
        <f t="shared" si="15"/>
        <v>48.56810461519296</v>
      </c>
      <c r="N35">
        <f t="shared" si="15"/>
        <v>51.1844048126656</v>
      </c>
      <c r="O35">
        <f t="shared" si="17"/>
        <v>53.715448670025445</v>
      </c>
      <c r="P35">
        <f t="shared" si="17"/>
        <v>56.17027779146142</v>
      </c>
      <c r="Q35">
        <f t="shared" si="17"/>
        <v>58.55640358562825</v>
      </c>
      <c r="R35">
        <f t="shared" si="17"/>
        <v>60.88015026906015</v>
      </c>
      <c r="S35">
        <f t="shared" si="17"/>
        <v>63.14690446237012</v>
      </c>
      <c r="T35">
        <f t="shared" si="17"/>
        <v>65.36130079343448</v>
      </c>
      <c r="U35">
        <f t="shared" si="17"/>
        <v>67.52736254399613</v>
      </c>
      <c r="V35">
        <f t="shared" si="17"/>
        <v>69.64861001229498</v>
      </c>
      <c r="W35">
        <f t="shared" si="17"/>
        <v>71.72814523907492</v>
      </c>
      <c r="X35">
        <f t="shared" si="17"/>
        <v>73.76871912796699</v>
      </c>
      <c r="Y35">
        <f t="shared" si="18"/>
        <v>75.77278524914918</v>
      </c>
      <c r="Z35">
        <f t="shared" si="18"/>
        <v>77.74254342996436</v>
      </c>
      <c r="AA35">
        <f t="shared" si="18"/>
        <v>79.67997541408899</v>
      </c>
      <c r="AB35">
        <f t="shared" si="18"/>
        <v>81.58687429058718</v>
      </c>
      <c r="AC35">
        <f t="shared" si="18"/>
        <v>83.46486897807371</v>
      </c>
      <c r="AD35">
        <f t="shared" si="18"/>
        <v>85.31544474646857</v>
      </c>
      <c r="AE35">
        <f t="shared" si="18"/>
        <v>87.1399605356273</v>
      </c>
      <c r="AF35">
        <f t="shared" si="18"/>
        <v>88.9396636635648</v>
      </c>
      <c r="AG35">
        <f t="shared" si="18"/>
        <v>90.71570239128087</v>
      </c>
      <c r="AH35">
        <f t="shared" si="18"/>
        <v>92.46913671532988</v>
      </c>
      <c r="AI35">
        <f t="shared" si="19"/>
        <v>94.20094768546222</v>
      </c>
      <c r="AJ35">
        <f t="shared" si="19"/>
        <v>95.91204548731679</v>
      </c>
      <c r="AK35">
        <f t="shared" si="19"/>
        <v>97.60327648521128</v>
      </c>
      <c r="AL35">
        <f t="shared" si="19"/>
        <v>99.2754293845996</v>
      </c>
      <c r="AM35">
        <f t="shared" si="19"/>
        <v>100.92924064554008</v>
      </c>
      <c r="AN35">
        <f t="shared" si="19"/>
        <v>102.56539925591778</v>
      </c>
      <c r="AO35">
        <f t="shared" si="13"/>
        <v>104.18455095493529</v>
      </c>
      <c r="AP35">
        <f t="shared" si="14"/>
        <v>105.78730198260766</v>
      </c>
    </row>
    <row r="36" spans="1:42" ht="12.75">
      <c r="A36">
        <v>30</v>
      </c>
      <c r="B36">
        <f t="shared" si="20"/>
        <v>0</v>
      </c>
      <c r="C36">
        <f t="shared" si="20"/>
        <v>11.585834241190632</v>
      </c>
      <c r="D36">
        <f t="shared" si="20"/>
        <v>17.597395631828253</v>
      </c>
      <c r="E36">
        <f t="shared" si="20"/>
        <v>22.471467105706814</v>
      </c>
      <c r="F36">
        <f t="shared" si="20"/>
        <v>26.728186039649803</v>
      </c>
      <c r="G36">
        <f t="shared" si="20"/>
        <v>30.577799128030545</v>
      </c>
      <c r="H36">
        <f t="shared" si="15"/>
        <v>34.13127521545653</v>
      </c>
      <c r="I36">
        <f t="shared" si="15"/>
        <v>37.456002804874124</v>
      </c>
      <c r="J36">
        <f t="shared" si="15"/>
        <v>40.59668509572002</v>
      </c>
      <c r="K36">
        <f t="shared" si="15"/>
        <v>43.58484882232959</v>
      </c>
      <c r="L36">
        <f t="shared" si="15"/>
        <v>46.443753432401024</v>
      </c>
      <c r="M36">
        <f t="shared" si="15"/>
        <v>49.19116406771848</v>
      </c>
      <c r="N36">
        <f t="shared" si="15"/>
        <v>51.84102766202522</v>
      </c>
      <c r="O36">
        <f aca="true" t="shared" si="21" ref="O36:V36">$B$1*POWER($A36,$B$2)*POWER(O$5,$B$3)</f>
        <v>54.4045411990767</v>
      </c>
      <c r="P36">
        <f t="shared" si="21"/>
        <v>56.890862273936925</v>
      </c>
      <c r="Q36">
        <f t="shared" si="21"/>
        <v>59.30759865591132</v>
      </c>
      <c r="R36">
        <f t="shared" si="21"/>
        <v>61.661155692204595</v>
      </c>
      <c r="S36">
        <f t="shared" si="21"/>
        <v>63.95698910608295</v>
      </c>
      <c r="T36">
        <f t="shared" si="21"/>
        <v>66.19979298108255</v>
      </c>
      <c r="U36">
        <f t="shared" si="21"/>
        <v>68.39364221190793</v>
      </c>
      <c r="V36">
        <f t="shared" si="21"/>
        <v>70.54210225720028</v>
      </c>
      <c r="W36">
        <f aca="true" t="shared" si="22" ref="W36:AM36">$B$1*POWER($A36,$B$2)*POWER(W$5,$B$3)</f>
        <v>72.64831495245816</v>
      </c>
      <c r="X36">
        <f t="shared" si="22"/>
        <v>74.71506649147936</v>
      </c>
      <c r="Y36">
        <f t="shared" si="22"/>
        <v>76.74484192024482</v>
      </c>
      <c r="Z36">
        <f t="shared" si="22"/>
        <v>78.73986928674204</v>
      </c>
      <c r="AA36">
        <f t="shared" si="22"/>
        <v>80.70215575758998</v>
      </c>
      <c r="AB36">
        <f t="shared" si="22"/>
        <v>82.63351742462582</v>
      </c>
      <c r="AC36">
        <f t="shared" si="22"/>
        <v>84.53560410316496</v>
      </c>
      <c r="AD36">
        <f t="shared" si="22"/>
        <v>86.40992011702025</v>
      </c>
      <c r="AE36">
        <f t="shared" si="22"/>
        <v>88.25784183930577</v>
      </c>
      <c r="AF36">
        <f t="shared" si="22"/>
        <v>90.08063258934598</v>
      </c>
      <c r="AG36">
        <f t="shared" si="22"/>
        <v>91.87945535869025</v>
      </c>
      <c r="AH36">
        <f t="shared" si="22"/>
        <v>93.65538374213558</v>
      </c>
      <c r="AI36">
        <f t="shared" si="22"/>
        <v>95.40941137490029</v>
      </c>
      <c r="AJ36">
        <f t="shared" si="22"/>
        <v>97.14246011900569</v>
      </c>
      <c r="AK36">
        <f t="shared" si="22"/>
        <v>98.85538719641556</v>
      </c>
      <c r="AL36">
        <f t="shared" si="22"/>
        <v>100.54899143054891</v>
      </c>
      <c r="AM36">
        <f t="shared" si="22"/>
        <v>102.22401872919532</v>
      </c>
      <c r="AN36">
        <f>$B$1*POWER($A36,$B$2)*POWER(AN$5,$B$3)</f>
        <v>103.88116691897095</v>
      </c>
      <c r="AO36">
        <f t="shared" si="13"/>
        <v>105.52109002299053</v>
      </c>
      <c r="AP36">
        <f t="shared" si="14"/>
        <v>107.14440205846314</v>
      </c>
    </row>
    <row r="37" spans="1:42" ht="12.75">
      <c r="A37">
        <v>31</v>
      </c>
      <c r="B37">
        <f t="shared" si="20"/>
        <v>0</v>
      </c>
      <c r="C37">
        <f t="shared" si="20"/>
        <v>11.729559857236541</v>
      </c>
      <c r="D37">
        <f t="shared" si="20"/>
        <v>17.815696401141537</v>
      </c>
      <c r="E37">
        <f t="shared" si="20"/>
        <v>22.750232137726744</v>
      </c>
      <c r="F37">
        <f t="shared" si="20"/>
        <v>27.059756898024485</v>
      </c>
      <c r="G37">
        <f t="shared" si="20"/>
        <v>30.957125547303797</v>
      </c>
      <c r="H37">
        <f aca="true" t="shared" si="23" ref="H37:AM44">$B$1*POWER($A37,$B$2)*POWER(H$5,$B$3)</f>
        <v>34.554683530701844</v>
      </c>
      <c r="I37">
        <f t="shared" si="23"/>
        <v>37.92065532498429</v>
      </c>
      <c r="J37">
        <f t="shared" si="23"/>
        <v>41.10029868567282</v>
      </c>
      <c r="K37">
        <f t="shared" si="23"/>
        <v>44.1255314453371</v>
      </c>
      <c r="L37">
        <f t="shared" si="23"/>
        <v>47.01990159183388</v>
      </c>
      <c r="M37">
        <f t="shared" si="23"/>
        <v>49.801394648656064</v>
      </c>
      <c r="N37">
        <f t="shared" si="23"/>
        <v>52.484130565283394</v>
      </c>
      <c r="O37">
        <f t="shared" si="23"/>
        <v>55.07944522728492</v>
      </c>
      <c r="P37">
        <f t="shared" si="23"/>
        <v>57.59660983233322</v>
      </c>
      <c r="Q37">
        <f t="shared" si="23"/>
        <v>60.04332652630664</v>
      </c>
      <c r="R37">
        <f t="shared" si="23"/>
        <v>62.42608011658977</v>
      </c>
      <c r="S37">
        <f t="shared" si="23"/>
        <v>64.7503940062698</v>
      </c>
      <c r="T37">
        <f t="shared" si="23"/>
        <v>67.02102051034332</v>
      </c>
      <c r="U37">
        <f t="shared" si="23"/>
        <v>69.24208507375918</v>
      </c>
      <c r="V37">
        <f t="shared" si="23"/>
        <v>71.4171973857016</v>
      </c>
      <c r="W37">
        <f t="shared" si="23"/>
        <v>73.54953825704484</v>
      </c>
      <c r="X37">
        <f t="shared" si="23"/>
        <v>75.64192844512452</v>
      </c>
      <c r="Y37">
        <f t="shared" si="23"/>
        <v>77.69688382363387</v>
      </c>
      <c r="Z37">
        <f t="shared" si="23"/>
        <v>79.7166600801384</v>
      </c>
      <c r="AA37">
        <f t="shared" si="23"/>
        <v>81.70328928073802</v>
      </c>
      <c r="AB37">
        <f t="shared" si="23"/>
        <v>83.65861004641307</v>
      </c>
      <c r="AC37">
        <f t="shared" si="23"/>
        <v>85.58429265891387</v>
      </c>
      <c r="AD37">
        <f t="shared" si="23"/>
        <v>87.48186010362413</v>
      </c>
      <c r="AE37">
        <f t="shared" si="23"/>
        <v>89.35270582796343</v>
      </c>
      <c r="AF37">
        <f t="shared" si="23"/>
        <v>91.19810882309697</v>
      </c>
      <c r="AG37">
        <f t="shared" si="23"/>
        <v>93.01924650781973</v>
      </c>
      <c r="AH37">
        <f t="shared" si="23"/>
        <v>94.8172057951819</v>
      </c>
      <c r="AI37">
        <f t="shared" si="23"/>
        <v>96.59299264673332</v>
      </c>
      <c r="AJ37">
        <f t="shared" si="23"/>
        <v>98.34754036045962</v>
      </c>
      <c r="AK37">
        <f t="shared" si="23"/>
        <v>100.08171679241033</v>
      </c>
      <c r="AL37">
        <f t="shared" si="23"/>
        <v>101.79633067563942</v>
      </c>
      <c r="AM37">
        <f t="shared" si="23"/>
        <v>103.49213717113777</v>
      </c>
      <c r="AN37">
        <f>$B$1*POWER($A37,$B$2)*POWER(AN$5,$B$3)</f>
        <v>105.16984276226202</v>
      </c>
      <c r="AO37">
        <f t="shared" si="13"/>
        <v>106.83010958547234</v>
      </c>
      <c r="AP37">
        <f t="shared" si="14"/>
        <v>108.4735592750384</v>
      </c>
    </row>
    <row r="38" spans="1:42" ht="12.75">
      <c r="A38">
        <v>32</v>
      </c>
      <c r="B38">
        <f t="shared" si="20"/>
        <v>0</v>
      </c>
      <c r="C38">
        <f t="shared" si="20"/>
        <v>11.87042069306089</v>
      </c>
      <c r="D38">
        <f t="shared" si="20"/>
        <v>18.029645936878754</v>
      </c>
      <c r="E38">
        <f t="shared" si="20"/>
        <v>23.023440745135918</v>
      </c>
      <c r="F38">
        <f t="shared" si="20"/>
        <v>27.384718790904703</v>
      </c>
      <c r="G38">
        <f t="shared" si="20"/>
        <v>31.32889112353914</v>
      </c>
      <c r="H38">
        <f t="shared" si="23"/>
        <v>34.96965234990929</v>
      </c>
      <c r="I38">
        <f t="shared" si="23"/>
        <v>38.37604625773006</v>
      </c>
      <c r="J38">
        <f t="shared" si="23"/>
        <v>41.59387410503712</v>
      </c>
      <c r="K38">
        <f t="shared" si="23"/>
        <v>44.65543702715218</v>
      </c>
      <c r="L38">
        <f t="shared" si="23"/>
        <v>47.58456580082533</v>
      </c>
      <c r="M38">
        <f t="shared" si="23"/>
        <v>50.399461938546736</v>
      </c>
      <c r="N38">
        <f t="shared" si="23"/>
        <v>53.114414956933345</v>
      </c>
      <c r="O38">
        <f t="shared" si="23"/>
        <v>55.74089687473699</v>
      </c>
      <c r="P38">
        <f t="shared" si="23"/>
        <v>58.28829022787901</v>
      </c>
      <c r="Q38">
        <f t="shared" si="23"/>
        <v>60.76438965766974</v>
      </c>
      <c r="R38">
        <f t="shared" si="23"/>
        <v>63.175757847850555</v>
      </c>
      <c r="S38">
        <f t="shared" si="23"/>
        <v>65.52798453231601</v>
      </c>
      <c r="T38">
        <f t="shared" si="23"/>
        <v>67.82587909683694</v>
      </c>
      <c r="U38">
        <f t="shared" si="23"/>
        <v>70.07361652902456</v>
      </c>
      <c r="V38">
        <f t="shared" si="23"/>
        <v>72.27484986699022</v>
      </c>
      <c r="W38">
        <f t="shared" si="23"/>
        <v>74.43279812011554</v>
      </c>
      <c r="X38">
        <f t="shared" si="23"/>
        <v>76.55031592034356</v>
      </c>
      <c r="Y38">
        <f t="shared" si="23"/>
        <v>78.62994935461303</v>
      </c>
      <c r="Z38">
        <f t="shared" si="23"/>
        <v>80.67398119914749</v>
      </c>
      <c r="AA38">
        <f t="shared" si="23"/>
        <v>82.68446792322416</v>
      </c>
      <c r="AB38">
        <f t="shared" si="23"/>
        <v>84.66327022790921</v>
      </c>
      <c r="AC38">
        <f t="shared" si="23"/>
        <v>86.612078453445</v>
      </c>
      <c r="AD38">
        <f t="shared" si="23"/>
        <v>88.53243387481834</v>
      </c>
      <c r="AE38">
        <f t="shared" si="23"/>
        <v>90.4257466734244</v>
      </c>
      <c r="AF38">
        <f t="shared" si="23"/>
        <v>92.2933111998934</v>
      </c>
      <c r="AG38">
        <f t="shared" si="23"/>
        <v>94.13631901269798</v>
      </c>
      <c r="AH38">
        <f t="shared" si="23"/>
        <v>95.95587007767828</v>
      </c>
      <c r="AI38">
        <f t="shared" si="23"/>
        <v>97.75298243702368</v>
      </c>
      <c r="AJ38">
        <f t="shared" si="23"/>
        <v>99.5286005967392</v>
      </c>
      <c r="AK38">
        <f t="shared" si="23"/>
        <v>101.28360283499848</v>
      </c>
      <c r="AL38">
        <f t="shared" si="23"/>
        <v>103.01880759696873</v>
      </c>
      <c r="AM38">
        <f t="shared" si="23"/>
        <v>104.73497911240472</v>
      </c>
      <c r="AN38">
        <f aca="true" t="shared" si="24" ref="AN38:AO43">$B$1*POWER($A38,$B$2)*POWER(AN$5,$B$3)</f>
        <v>106.4328323488549</v>
      </c>
      <c r="AO38">
        <f t="shared" si="13"/>
        <v>108.11303739440734</v>
      </c>
      <c r="AP38">
        <f t="shared" si="14"/>
        <v>109.77622334856689</v>
      </c>
    </row>
    <row r="39" spans="1:42" ht="12.75">
      <c r="A39">
        <v>33</v>
      </c>
      <c r="B39">
        <f t="shared" si="20"/>
        <v>0</v>
      </c>
      <c r="C39">
        <f t="shared" si="20"/>
        <v>12.008560775021603</v>
      </c>
      <c r="D39">
        <f t="shared" si="20"/>
        <v>18.23946299659754</v>
      </c>
      <c r="E39">
        <f t="shared" si="20"/>
        <v>23.291372276274483</v>
      </c>
      <c r="F39">
        <f t="shared" si="20"/>
        <v>27.70340398295169</v>
      </c>
      <c r="G39">
        <f t="shared" si="20"/>
        <v>31.693475976885903</v>
      </c>
      <c r="H39">
        <f t="shared" si="23"/>
        <v>35.37660596736431</v>
      </c>
      <c r="I39">
        <f t="shared" si="23"/>
        <v>38.822641227904114</v>
      </c>
      <c r="J39">
        <f t="shared" si="23"/>
        <v>42.07791602120041</v>
      </c>
      <c r="K39">
        <f t="shared" si="23"/>
        <v>45.17510738176129</v>
      </c>
      <c r="L39">
        <f t="shared" si="23"/>
        <v>48.13832341310891</v>
      </c>
      <c r="M39">
        <f t="shared" si="23"/>
        <v>50.98597744486208</v>
      </c>
      <c r="N39">
        <f t="shared" si="23"/>
        <v>53.73252528555339</v>
      </c>
      <c r="O39">
        <f t="shared" si="23"/>
        <v>56.389572457679144</v>
      </c>
      <c r="P39">
        <f t="shared" si="23"/>
        <v>58.96661068488994</v>
      </c>
      <c r="Q39">
        <f t="shared" si="23"/>
        <v>61.47152531736124</v>
      </c>
      <c r="R39">
        <f t="shared" si="23"/>
        <v>63.91095541099454</v>
      </c>
      <c r="S39">
        <f t="shared" si="23"/>
        <v>66.29055574929959</v>
      </c>
      <c r="T39">
        <f t="shared" si="23"/>
        <v>68.6151916864886</v>
      </c>
      <c r="U39">
        <f t="shared" si="23"/>
        <v>70.88908679590918</v>
      </c>
      <c r="V39">
        <f t="shared" si="23"/>
        <v>73.11593662730705</v>
      </c>
      <c r="W39">
        <f t="shared" si="23"/>
        <v>75.29899765075969</v>
      </c>
      <c r="X39">
        <f t="shared" si="23"/>
        <v>77.44115771852317</v>
      </c>
      <c r="Y39">
        <f t="shared" si="23"/>
        <v>79.5449925472071</v>
      </c>
      <c r="Z39">
        <f t="shared" si="23"/>
        <v>81.61281147847043</v>
      </c>
      <c r="AA39">
        <f t="shared" si="23"/>
        <v>83.64669491341577</v>
      </c>
      <c r="AB39">
        <f t="shared" si="23"/>
        <v>85.64852520671398</v>
      </c>
      <c r="AC39">
        <f t="shared" si="23"/>
        <v>87.6200123696659</v>
      </c>
      <c r="AD39">
        <f t="shared" si="23"/>
        <v>89.56271561359429</v>
      </c>
      <c r="AE39">
        <f t="shared" si="23"/>
        <v>91.47806153064995</v>
      </c>
      <c r="AF39">
        <f t="shared" si="23"/>
        <v>93.36735953425713</v>
      </c>
      <c r="AG39">
        <f t="shared" si="23"/>
        <v>95.23181504945562</v>
      </c>
      <c r="AH39">
        <f t="shared" si="23"/>
        <v>97.07254084275831</v>
      </c>
      <c r="AI39">
        <f t="shared" si="23"/>
        <v>98.8905668036543</v>
      </c>
      <c r="AJ39">
        <f t="shared" si="23"/>
        <v>100.68684842968297</v>
      </c>
      <c r="AK39">
        <f t="shared" si="23"/>
        <v>102.46227421983676</v>
      </c>
      <c r="AL39">
        <f t="shared" si="23"/>
        <v>104.21767214380482</v>
      </c>
      <c r="AM39">
        <f t="shared" si="23"/>
        <v>105.95381532494088</v>
      </c>
      <c r="AN39">
        <f t="shared" si="24"/>
        <v>107.67142705111145</v>
      </c>
      <c r="AO39">
        <f t="shared" si="24"/>
        <v>109.37118520844527</v>
      </c>
      <c r="AP39">
        <f t="shared" si="14"/>
        <v>111.05372621748992</v>
      </c>
    </row>
    <row r="40" spans="1:42" ht="12.75">
      <c r="A40">
        <v>34</v>
      </c>
      <c r="B40">
        <f t="shared" si="20"/>
        <v>0</v>
      </c>
      <c r="C40">
        <f t="shared" si="20"/>
        <v>12.144112780031767</v>
      </c>
      <c r="D40">
        <f t="shared" si="20"/>
        <v>18.445349099505073</v>
      </c>
      <c r="E40">
        <f t="shared" si="20"/>
        <v>23.55428406650785</v>
      </c>
      <c r="F40">
        <f t="shared" si="20"/>
        <v>28.016118555984185</v>
      </c>
      <c r="G40">
        <f t="shared" si="20"/>
        <v>32.051230273582675</v>
      </c>
      <c r="H40">
        <f t="shared" si="23"/>
        <v>35.775935242468236</v>
      </c>
      <c r="I40">
        <f t="shared" si="23"/>
        <v>39.26086916852285</v>
      </c>
      <c r="J40">
        <f t="shared" si="23"/>
        <v>42.5528893331719</v>
      </c>
      <c r="K40">
        <f t="shared" si="23"/>
        <v>45.68504162757737</v>
      </c>
      <c r="L40">
        <f t="shared" si="23"/>
        <v>48.68170628627115</v>
      </c>
      <c r="M40">
        <f t="shared" si="23"/>
        <v>51.56150448757229</v>
      </c>
      <c r="N40">
        <f t="shared" si="23"/>
        <v>54.3390552164229</v>
      </c>
      <c r="O40">
        <f t="shared" si="23"/>
        <v>57.026094997849285</v>
      </c>
      <c r="P40">
        <f t="shared" si="23"/>
        <v>59.63222269758146</v>
      </c>
      <c r="Q40">
        <f t="shared" si="23"/>
        <v>62.16541267521461</v>
      </c>
      <c r="R40">
        <f t="shared" si="23"/>
        <v>64.63237892796549</v>
      </c>
      <c r="S40">
        <f t="shared" si="23"/>
        <v>67.03884007024391</v>
      </c>
      <c r="T40">
        <f t="shared" si="23"/>
        <v>69.38971637612556</v>
      </c>
      <c r="U40">
        <f t="shared" si="23"/>
        <v>71.68927909443279</v>
      </c>
      <c r="V40">
        <f t="shared" si="23"/>
        <v>73.94126549008325</v>
      </c>
      <c r="W40">
        <f t="shared" si="23"/>
        <v>76.1489687920181</v>
      </c>
      <c r="X40">
        <f t="shared" si="23"/>
        <v>78.31530945041838</v>
      </c>
      <c r="Y40">
        <f t="shared" si="23"/>
        <v>80.4428922564479</v>
      </c>
      <c r="Z40">
        <f t="shared" si="23"/>
        <v>82.5340526194933</v>
      </c>
      <c r="AA40">
        <f t="shared" si="23"/>
        <v>84.5908944241158</v>
      </c>
      <c r="AB40">
        <f t="shared" si="23"/>
        <v>86.61532127290724</v>
      </c>
      <c r="AC40">
        <f t="shared" si="23"/>
        <v>88.60906247968646</v>
      </c>
      <c r="AD40">
        <f t="shared" si="23"/>
        <v>90.57369485607191</v>
      </c>
      <c r="AE40">
        <f t="shared" si="23"/>
        <v>92.5106610975119</v>
      </c>
      <c r="AF40">
        <f t="shared" si="23"/>
        <v>94.42128539802083</v>
      </c>
      <c r="AG40">
        <f t="shared" si="23"/>
        <v>96.30678678941315</v>
      </c>
      <c r="AH40">
        <f t="shared" si="23"/>
        <v>98.16829059905193</v>
      </c>
      <c r="AI40">
        <f t="shared" si="23"/>
        <v>100.0068383417648</v>
      </c>
      <c r="AJ40">
        <f t="shared" si="23"/>
        <v>101.82339630069738</v>
      </c>
      <c r="AK40">
        <f t="shared" si="23"/>
        <v>103.61886300417216</v>
      </c>
      <c r="AL40">
        <f t="shared" si="23"/>
        <v>105.39407576795679</v>
      </c>
      <c r="AM40">
        <f t="shared" si="23"/>
        <v>107.1498164423809</v>
      </c>
      <c r="AN40">
        <f t="shared" si="24"/>
        <v>108.88681647974657</v>
      </c>
      <c r="AO40">
        <f t="shared" si="13"/>
        <v>110.60576141812565</v>
      </c>
      <c r="AP40">
        <f t="shared" si="14"/>
        <v>112.30729486194751</v>
      </c>
    </row>
    <row r="41" spans="1:42" ht="12.75">
      <c r="A41">
        <v>35</v>
      </c>
      <c r="B41">
        <f aca="true" t="shared" si="25" ref="B41:G46">$B$1*POWER($A41,$B$2)*POWER(B$5,$B$3)</f>
        <v>0</v>
      </c>
      <c r="C41">
        <f t="shared" si="25"/>
        <v>12.277199234848062</v>
      </c>
      <c r="D41">
        <f t="shared" si="25"/>
        <v>18.647490348023325</v>
      </c>
      <c r="E41">
        <f t="shared" si="25"/>
        <v>23.812413764323395</v>
      </c>
      <c r="F41">
        <f t="shared" si="25"/>
        <v>28.323145175702322</v>
      </c>
      <c r="G41">
        <f t="shared" si="25"/>
        <v>32.40247739116756</v>
      </c>
      <c r="H41">
        <f t="shared" si="23"/>
        <v>36.168001132780645</v>
      </c>
      <c r="I41">
        <f t="shared" si="23"/>
        <v>39.69112619802249</v>
      </c>
      <c r="J41">
        <f t="shared" si="23"/>
        <v>43.019223373881225</v>
      </c>
      <c r="K41">
        <f t="shared" si="23"/>
        <v>46.18570069905326</v>
      </c>
      <c r="L41">
        <f t="shared" si="23"/>
        <v>49.21520558929978</v>
      </c>
      <c r="M41">
        <f t="shared" si="23"/>
        <v>52.126563291088075</v>
      </c>
      <c r="N41">
        <f t="shared" si="23"/>
        <v>54.93455299776034</v>
      </c>
      <c r="O41">
        <f t="shared" si="23"/>
        <v>57.65103985407296</v>
      </c>
      <c r="P41">
        <f t="shared" si="23"/>
        <v>60.28572791903216</v>
      </c>
      <c r="Q41">
        <f t="shared" si="23"/>
        <v>62.84667894266397</v>
      </c>
      <c r="R41">
        <f t="shared" si="23"/>
        <v>65.34068050039569</v>
      </c>
      <c r="S41">
        <f t="shared" si="23"/>
        <v>67.77351387651944</v>
      </c>
      <c r="T41">
        <f t="shared" si="23"/>
        <v>70.15015326603911</v>
      </c>
      <c r="U41">
        <f t="shared" si="23"/>
        <v>72.47491672608439</v>
      </c>
      <c r="V41">
        <f t="shared" si="23"/>
        <v>74.75158247798922</v>
      </c>
      <c r="W41">
        <f t="shared" si="23"/>
        <v>76.98347984095287</v>
      </c>
      <c r="X41">
        <f t="shared" si="23"/>
        <v>79.17356127015898</v>
      </c>
      <c r="Y41">
        <f t="shared" si="23"/>
        <v>81.32446010248958</v>
      </c>
      <c r="Z41">
        <f t="shared" si="23"/>
        <v>83.4385373409141</v>
      </c>
      <c r="AA41">
        <f t="shared" si="23"/>
        <v>85.51791992631273</v>
      </c>
      <c r="AB41">
        <f t="shared" si="23"/>
        <v>87.5645323227206</v>
      </c>
      <c r="AC41">
        <f t="shared" si="23"/>
        <v>89.58012279538175</v>
      </c>
      <c r="AD41">
        <f t="shared" si="23"/>
        <v>91.56628543607935</v>
      </c>
      <c r="AE41">
        <f t="shared" si="23"/>
        <v>93.52447875065687</v>
      </c>
      <c r="AF41">
        <f t="shared" si="23"/>
        <v>95.45604144487527</v>
      </c>
      <c r="AG41">
        <f t="shared" si="23"/>
        <v>97.36220590983064</v>
      </c>
      <c r="AH41">
        <f t="shared" si="23"/>
        <v>99.24410980526729</v>
      </c>
      <c r="AI41">
        <f t="shared" si="23"/>
        <v>101.10280605989867</v>
      </c>
      <c r="AJ41">
        <f t="shared" si="23"/>
        <v>102.93927154629758</v>
      </c>
      <c r="AK41">
        <f t="shared" si="23"/>
        <v>104.7544146396935</v>
      </c>
      <c r="AL41">
        <f t="shared" si="23"/>
        <v>106.5490818319371</v>
      </c>
      <c r="AM41">
        <f t="shared" si="23"/>
        <v>108.32406354159929</v>
      </c>
      <c r="AN41">
        <f t="shared" si="24"/>
        <v>110.08009923691512</v>
      </c>
      <c r="AO41">
        <f t="shared" si="24"/>
        <v>111.81788196871864</v>
      </c>
      <c r="AP41">
        <f t="shared" si="14"/>
        <v>113.53806239465366</v>
      </c>
    </row>
    <row r="42" spans="1:42" ht="12.75">
      <c r="A42">
        <v>36</v>
      </c>
      <c r="B42">
        <f t="shared" si="25"/>
        <v>0</v>
      </c>
      <c r="C42">
        <f t="shared" si="25"/>
        <v>12.4079335582289</v>
      </c>
      <c r="D42">
        <f t="shared" si="25"/>
        <v>18.846059010693537</v>
      </c>
      <c r="E42">
        <f t="shared" si="25"/>
        <v>24.065981352662845</v>
      </c>
      <c r="F42">
        <f t="shared" si="25"/>
        <v>28.624745495916436</v>
      </c>
      <c r="G42">
        <f t="shared" si="25"/>
        <v>32.74751666898372</v>
      </c>
      <c r="H42">
        <f t="shared" si="23"/>
        <v>36.55313776416398</v>
      </c>
      <c r="I42">
        <f t="shared" si="23"/>
        <v>40.113778989466425</v>
      </c>
      <c r="J42">
        <f t="shared" si="23"/>
        <v>43.47731556189344</v>
      </c>
      <c r="K42">
        <f t="shared" si="23"/>
        <v>46.677511267185274</v>
      </c>
      <c r="L42">
        <f t="shared" si="23"/>
        <v>49.7392759802488</v>
      </c>
      <c r="M42">
        <f t="shared" si="23"/>
        <v>52.68163540905824</v>
      </c>
      <c r="N42">
        <f t="shared" si="23"/>
        <v>55.519526123879025</v>
      </c>
      <c r="O42">
        <f t="shared" si="23"/>
        <v>58.26493961600976</v>
      </c>
      <c r="P42">
        <f t="shared" si="23"/>
        <v>60.92768327857744</v>
      </c>
      <c r="Q42">
        <f t="shared" si="23"/>
        <v>63.51590470752576</v>
      </c>
      <c r="R42">
        <f t="shared" si="23"/>
        <v>66.03646375609264</v>
      </c>
      <c r="S42">
        <f t="shared" si="23"/>
        <v>68.49520327084312</v>
      </c>
      <c r="T42">
        <f t="shared" si="23"/>
        <v>70.89715041472644</v>
      </c>
      <c r="U42">
        <f t="shared" si="23"/>
        <v>73.24666922590316</v>
      </c>
      <c r="V42">
        <f t="shared" si="23"/>
        <v>75.54757815827172</v>
      </c>
      <c r="W42">
        <f t="shared" si="23"/>
        <v>77.80324198344071</v>
      </c>
      <c r="X42">
        <f t="shared" si="23"/>
        <v>80.01664459594926</v>
      </c>
      <c r="Y42">
        <f t="shared" si="23"/>
        <v>82.19044737388882</v>
      </c>
      <c r="Z42">
        <f t="shared" si="23"/>
        <v>84.32703646147807</v>
      </c>
      <c r="AA42">
        <f t="shared" si="23"/>
        <v>86.42856144842546</v>
      </c>
      <c r="AB42">
        <f t="shared" si="23"/>
        <v>88.49696729151029</v>
      </c>
      <c r="AC42">
        <f t="shared" si="23"/>
        <v>90.53402087245988</v>
      </c>
      <c r="AD42">
        <f t="shared" si="23"/>
        <v>92.54133325781739</v>
      </c>
      <c r="AE42">
        <f t="shared" si="23"/>
        <v>94.52037848439316</v>
      </c>
      <c r="AF42">
        <f t="shared" si="23"/>
        <v>96.47250951321833</v>
      </c>
      <c r="AG42">
        <f t="shared" si="23"/>
        <v>98.3989718585625</v>
      </c>
      <c r="AH42">
        <f t="shared" si="23"/>
        <v>100.30091529459237</v>
      </c>
      <c r="AI42">
        <f t="shared" si="23"/>
        <v>102.17940396218142</v>
      </c>
      <c r="AJ42">
        <f t="shared" si="23"/>
        <v>104.0354251361752</v>
      </c>
      <c r="AK42">
        <f t="shared" si="23"/>
        <v>105.86989686467878</v>
      </c>
      <c r="AL42">
        <f t="shared" si="23"/>
        <v>107.68367465345044</v>
      </c>
      <c r="AM42">
        <f t="shared" si="23"/>
        <v>109.47755733786975</v>
      </c>
      <c r="AN42">
        <f t="shared" si="24"/>
        <v>111.25229226043345</v>
      </c>
      <c r="AO42">
        <f t="shared" si="13"/>
        <v>113.0085798519594</v>
      </c>
      <c r="AP42">
        <f t="shared" si="14"/>
        <v>114.74707769864942</v>
      </c>
    </row>
    <row r="43" spans="1:42" ht="12.75">
      <c r="A43">
        <v>37</v>
      </c>
      <c r="B43">
        <f t="shared" si="25"/>
        <v>0</v>
      </c>
      <c r="C43">
        <f t="shared" si="25"/>
        <v>12.536420970313719</v>
      </c>
      <c r="D43">
        <f t="shared" si="25"/>
        <v>19.041214903406704</v>
      </c>
      <c r="E43">
        <f t="shared" si="25"/>
        <v>24.315190912721654</v>
      </c>
      <c r="F43">
        <f t="shared" si="25"/>
        <v>28.921162256458945</v>
      </c>
      <c r="G43">
        <f t="shared" si="25"/>
        <v>33.08662580824984</v>
      </c>
      <c r="H43">
        <f t="shared" si="23"/>
        <v>36.931655109768435</v>
      </c>
      <c r="I43">
        <f t="shared" si="23"/>
        <v>40.529167710490064</v>
      </c>
      <c r="J43">
        <f t="shared" si="23"/>
        <v>43.927534587867996</v>
      </c>
      <c r="K43">
        <f t="shared" si="23"/>
        <v>47.16086916051499</v>
      </c>
      <c r="L43">
        <f t="shared" si="23"/>
        <v>50.25433925163748</v>
      </c>
      <c r="M43">
        <f t="shared" si="23"/>
        <v>53.22716758541461</v>
      </c>
      <c r="N43">
        <f t="shared" si="23"/>
        <v>56.09444540422138</v>
      </c>
      <c r="O43">
        <f t="shared" si="23"/>
        <v>58.86828837439947</v>
      </c>
      <c r="P43">
        <f t="shared" si="23"/>
        <v>61.55860544720851</v>
      </c>
      <c r="Q43">
        <f t="shared" si="23"/>
        <v>64.17362858908892</v>
      </c>
      <c r="R43">
        <f t="shared" si="23"/>
        <v>66.72028868886126</v>
      </c>
      <c r="S43">
        <f t="shared" si="23"/>
        <v>69.20448909730192</v>
      </c>
      <c r="T43">
        <f t="shared" si="23"/>
        <v>71.63130903495333</v>
      </c>
      <c r="U43">
        <f t="shared" si="23"/>
        <v>74.00515773073785</v>
      </c>
      <c r="V43">
        <f t="shared" si="23"/>
        <v>76.32989317964724</v>
      </c>
      <c r="W43">
        <f t="shared" si="23"/>
        <v>78.60891499638423</v>
      </c>
      <c r="X43">
        <f t="shared" si="23"/>
        <v>80.84523797449985</v>
      </c>
      <c r="Y43">
        <f t="shared" si="23"/>
        <v>83.04155105135499</v>
      </c>
      <c r="Z43">
        <f t="shared" si="23"/>
        <v>85.20026508031862</v>
      </c>
      <c r="AA43">
        <f t="shared" si="23"/>
        <v>87.32355191066542</v>
      </c>
      <c r="AB43">
        <f t="shared" si="23"/>
        <v>89.41337663971315</v>
      </c>
      <c r="AC43">
        <f t="shared" si="23"/>
        <v>91.47152444571368</v>
      </c>
      <c r="AD43">
        <f t="shared" si="23"/>
        <v>93.4996230782275</v>
      </c>
      <c r="AE43">
        <f t="shared" si="23"/>
        <v>95.49916183810342</v>
      </c>
      <c r="AF43">
        <f t="shared" si="23"/>
        <v>97.47150769663952</v>
      </c>
      <c r="AG43">
        <f t="shared" si="23"/>
        <v>99.41791906573293</v>
      </c>
      <c r="AH43">
        <f t="shared" si="23"/>
        <v>101.33955762576394</v>
      </c>
      <c r="AI43">
        <f t="shared" si="23"/>
        <v>103.23749853706437</v>
      </c>
      <c r="AJ43">
        <f t="shared" si="23"/>
        <v>105.11273929797018</v>
      </c>
      <c r="AK43">
        <f t="shared" si="23"/>
        <v>106.96620746321578</v>
      </c>
      <c r="AL43">
        <f t="shared" si="23"/>
        <v>108.79876739754637</v>
      </c>
      <c r="AM43">
        <f t="shared" si="23"/>
        <v>110.61122620849177</v>
      </c>
      <c r="AN43">
        <f t="shared" si="24"/>
        <v>112.4043389774766</v>
      </c>
      <c r="AO43">
        <f t="shared" si="13"/>
        <v>114.17881338846388</v>
      </c>
      <c r="AP43">
        <f t="shared" si="14"/>
        <v>115.93531383713336</v>
      </c>
    </row>
    <row r="44" spans="1:42" ht="12.75">
      <c r="A44">
        <v>38</v>
      </c>
      <c r="B44">
        <f t="shared" si="25"/>
        <v>0</v>
      </c>
      <c r="C44">
        <f t="shared" si="25"/>
        <v>12.662759289249012</v>
      </c>
      <c r="D44">
        <f t="shared" si="25"/>
        <v>19.233106599376278</v>
      </c>
      <c r="E44">
        <f t="shared" si="25"/>
        <v>24.560232169056164</v>
      </c>
      <c r="F44">
        <f t="shared" si="25"/>
        <v>29.21262112097763</v>
      </c>
      <c r="G44">
        <f t="shared" si="25"/>
        <v>33.42006297454745</v>
      </c>
      <c r="H44">
        <f t="shared" si="23"/>
        <v>37.30384133685151</v>
      </c>
      <c r="I44">
        <f t="shared" si="23"/>
        <v>40.937608598724026</v>
      </c>
      <c r="J44">
        <f t="shared" si="23"/>
        <v>44.37022320593091</v>
      </c>
      <c r="K44">
        <f t="shared" si="23"/>
        <v>47.636142361963465</v>
      </c>
      <c r="L44">
        <f t="shared" si="23"/>
        <v>50.7607875238589</v>
      </c>
      <c r="M44">
        <f t="shared" si="23"/>
        <v>53.7635751366888</v>
      </c>
      <c r="N44">
        <f t="shared" si="23"/>
        <v>56.659748527876744</v>
      </c>
      <c r="O44">
        <f t="shared" si="23"/>
        <v>59.46154546184343</v>
      </c>
      <c r="P44">
        <f t="shared" si="23"/>
        <v>62.17897474930978</v>
      </c>
      <c r="Q44">
        <f t="shared" si="23"/>
        <v>64.82035131602368</v>
      </c>
      <c r="R44">
        <f t="shared" si="23"/>
        <v>67.39267589824014</v>
      </c>
      <c r="S44">
        <f t="shared" si="23"/>
        <v>69.9019113389475</v>
      </c>
      <c r="T44">
        <f t="shared" si="23"/>
        <v>72.35318804556094</v>
      </c>
      <c r="U44">
        <f t="shared" si="23"/>
        <v>74.7509596818994</v>
      </c>
      <c r="V44">
        <f t="shared" si="23"/>
        <v>77.09912312267986</v>
      </c>
      <c r="W44">
        <f t="shared" si="23"/>
        <v>79.40111224291002</v>
      </c>
      <c r="X44">
        <f t="shared" si="23"/>
        <v>81.65997221833297</v>
      </c>
      <c r="Y44">
        <f t="shared" si="23"/>
        <v>83.8784190846199</v>
      </c>
      <c r="Z44">
        <f t="shared" si="23"/>
        <v>86.05888799100246</v>
      </c>
      <c r="AA44">
        <f t="shared" si="23"/>
        <v>88.20357267400583</v>
      </c>
      <c r="AB44">
        <f t="shared" si="23"/>
        <v>90.31445803461361</v>
      </c>
      <c r="AC44">
        <f t="shared" si="23"/>
        <v>92.39334724157268</v>
      </c>
      <c r="AD44">
        <f t="shared" si="23"/>
        <v>94.44188444841912</v>
      </c>
      <c r="AE44">
        <f t="shared" si="23"/>
        <v>96.46157396473238</v>
      </c>
      <c r="AF44">
        <f t="shared" si="23"/>
        <v>98.45379653774037</v>
      </c>
      <c r="AG44">
        <f t="shared" si="23"/>
        <v>100.41982326124078</v>
      </c>
      <c r="AH44">
        <f t="shared" si="23"/>
        <v>102.36082752268292</v>
      </c>
      <c r="AI44">
        <f t="shared" si="23"/>
        <v>104.27789531754446</v>
      </c>
      <c r="AJ44">
        <f t="shared" si="23"/>
        <v>106.17203419665265</v>
      </c>
      <c r="AK44">
        <f t="shared" si="23"/>
        <v>108.04418106236243</v>
      </c>
      <c r="AL44">
        <f t="shared" si="23"/>
        <v>109.89520899022959</v>
      </c>
      <c r="AM44">
        <f>$B$1*POWER($A44,$B$2)*POWER(AM$5,$B$3)</f>
        <v>111.7259332215734</v>
      </c>
      <c r="AN44">
        <f>$B$1*POWER($A44,$B$2)*POWER(AN$5,$B$3)</f>
        <v>113.53711644730431</v>
      </c>
      <c r="AO44">
        <f>$B$1*POWER($A44,$B$2)*POWER(AO$5,$B$3)</f>
        <v>115.32947348321372</v>
      </c>
      <c r="AP44">
        <f t="shared" si="14"/>
        <v>117.10367542056322</v>
      </c>
    </row>
    <row r="45" spans="1:42" ht="12.75">
      <c r="A45">
        <v>39</v>
      </c>
      <c r="B45">
        <f t="shared" si="25"/>
        <v>0</v>
      </c>
      <c r="C45">
        <f t="shared" si="25"/>
        <v>12.787039631621873</v>
      </c>
      <c r="D45">
        <f t="shared" si="25"/>
        <v>19.421872493006873</v>
      </c>
      <c r="E45">
        <f t="shared" si="25"/>
        <v>24.801281848119302</v>
      </c>
      <c r="F45">
        <f t="shared" si="25"/>
        <v>29.499332292815684</v>
      </c>
      <c r="G45">
        <f t="shared" si="25"/>
        <v>33.74806864643334</v>
      </c>
      <c r="H45">
        <f aca="true" t="shared" si="26" ref="H45:Q46">$B$1*POWER($A45,$B$2)*POWER(H$5,$B$3)</f>
        <v>37.66996487021939</v>
      </c>
      <c r="I45">
        <f t="shared" si="26"/>
        <v>41.33939622623545</v>
      </c>
      <c r="J45">
        <f t="shared" si="26"/>
        <v>44.80570068798928</v>
      </c>
      <c r="K45">
        <f t="shared" si="26"/>
        <v>48.10367364379819</v>
      </c>
      <c r="L45">
        <f t="shared" si="26"/>
        <v>51.258986052984966</v>
      </c>
      <c r="M45">
        <f t="shared" si="26"/>
        <v>54.29124492591473</v>
      </c>
      <c r="N45">
        <f t="shared" si="26"/>
        <v>57.21584319768408</v>
      </c>
      <c r="O45">
        <f t="shared" si="26"/>
        <v>60.04513874188718</v>
      </c>
      <c r="P45">
        <f t="shared" si="26"/>
        <v>62.789238602054624</v>
      </c>
      <c r="Q45">
        <f t="shared" si="26"/>
        <v>65.45653931188365</v>
      </c>
      <c r="R45">
        <f aca="true" t="shared" si="27" ref="R45:AP45">$B$1*POWER($A45,$B$2)*POWER(R$5,$B$3)</f>
        <v>68.05411031729032</v>
      </c>
      <c r="S45">
        <f t="shared" si="27"/>
        <v>70.58797298438189</v>
      </c>
      <c r="T45">
        <f t="shared" si="27"/>
        <v>73.0633080736424</v>
      </c>
      <c r="U45">
        <f t="shared" si="27"/>
        <v>75.48461295996921</v>
      </c>
      <c r="V45">
        <f t="shared" si="27"/>
        <v>77.85582276447667</v>
      </c>
      <c r="W45">
        <f t="shared" si="27"/>
        <v>80.18040506439743</v>
      </c>
      <c r="X45">
        <f t="shared" si="27"/>
        <v>82.46143492275863</v>
      </c>
      <c r="Y45">
        <f t="shared" si="27"/>
        <v>84.70165503212634</v>
      </c>
      <c r="Z45">
        <f t="shared" si="27"/>
        <v>86.90352444182959</v>
      </c>
      <c r="AA45">
        <f t="shared" si="27"/>
        <v>89.06925841911368</v>
      </c>
      <c r="AB45">
        <f t="shared" si="27"/>
        <v>91.20086134603807</v>
      </c>
      <c r="AC45">
        <f t="shared" si="27"/>
        <v>93.30015408879014</v>
      </c>
      <c r="AD45">
        <f t="shared" si="27"/>
        <v>95.36879693767041</v>
      </c>
      <c r="AE45">
        <f t="shared" si="27"/>
        <v>97.40830896650567</v>
      </c>
      <c r="AF45">
        <f t="shared" si="27"/>
        <v>99.42008447405193</v>
      </c>
      <c r="AG45">
        <f t="shared" si="27"/>
        <v>101.40540702942668</v>
      </c>
      <c r="AH45">
        <f t="shared" si="27"/>
        <v>103.36546153644716</v>
      </c>
      <c r="AI45">
        <f t="shared" si="27"/>
        <v>105.30134464923862</v>
      </c>
      <c r="AJ45">
        <f t="shared" si="27"/>
        <v>107.21407380737051</v>
      </c>
      <c r="AK45">
        <f t="shared" si="27"/>
        <v>109.10459510855111</v>
      </c>
      <c r="AL45">
        <f t="shared" si="27"/>
        <v>110.97379019725282</v>
      </c>
      <c r="AM45">
        <f t="shared" si="27"/>
        <v>112.82248231608975</v>
      </c>
      <c r="AN45">
        <f t="shared" si="27"/>
        <v>114.65144164150418</v>
      </c>
      <c r="AO45">
        <f t="shared" si="27"/>
        <v>116.46139000494252</v>
      </c>
      <c r="AP45">
        <f t="shared" si="27"/>
        <v>118.2530050841812</v>
      </c>
    </row>
    <row r="46" spans="1:42" ht="12.75">
      <c r="A46">
        <v>40</v>
      </c>
      <c r="B46">
        <f t="shared" si="25"/>
        <v>0</v>
      </c>
      <c r="C46">
        <f t="shared" si="25"/>
        <v>12.909347030469775</v>
      </c>
      <c r="D46">
        <f t="shared" si="25"/>
        <v>19.607641738571807</v>
      </c>
      <c r="E46">
        <f t="shared" si="25"/>
        <v>25.03850487693011</v>
      </c>
      <c r="F46">
        <f t="shared" si="25"/>
        <v>29.781491940742463</v>
      </c>
      <c r="G46">
        <f t="shared" si="25"/>
        <v>34.07086724651573</v>
      </c>
      <c r="H46">
        <f t="shared" si="26"/>
        <v>38.03027621285218</v>
      </c>
      <c r="I46">
        <f t="shared" si="26"/>
        <v>41.73480549750025</v>
      </c>
      <c r="J46">
        <f t="shared" si="26"/>
        <v>45.234264989233296</v>
      </c>
      <c r="K46">
        <f t="shared" si="26"/>
        <v>48.56378289252937</v>
      </c>
      <c r="L46">
        <f t="shared" si="26"/>
        <v>51.74927570816188</v>
      </c>
      <c r="M46">
        <f t="shared" si="26"/>
        <v>54.81053798657609</v>
      </c>
      <c r="N46">
        <f t="shared" si="26"/>
        <v>57.76310989552809</v>
      </c>
      <c r="O46">
        <f t="shared" si="26"/>
        <v>60.61946751105907</v>
      </c>
      <c r="P46">
        <f t="shared" si="26"/>
        <v>63.38981455006891</v>
      </c>
      <c r="Q46">
        <f t="shared" si="26"/>
        <v>66.08262785868253</v>
      </c>
      <c r="R46">
        <f aca="true" t="shared" si="28" ref="R46:AP46">$B$1*POWER($A46,$B$2)*POWER(R$5,$B$3)</f>
        <v>68.70504450171501</v>
      </c>
      <c r="S46">
        <f t="shared" si="28"/>
        <v>71.26314343934126</v>
      </c>
      <c r="T46">
        <f t="shared" si="28"/>
        <v>73.76215498576201</v>
      </c>
      <c r="U46">
        <f t="shared" si="28"/>
        <v>76.20661953304209</v>
      </c>
      <c r="V46">
        <f t="shared" si="28"/>
        <v>78.6005098415338</v>
      </c>
      <c r="W46">
        <f t="shared" si="28"/>
        <v>80.9473266556738</v>
      </c>
      <c r="X46">
        <f t="shared" si="28"/>
        <v>83.25017445131431</v>
      </c>
      <c r="Y46">
        <f t="shared" si="28"/>
        <v>85.51182215473952</v>
      </c>
      <c r="Z46">
        <f t="shared" si="28"/>
        <v>87.73475233596314</v>
      </c>
      <c r="AA46">
        <f t="shared" si="28"/>
        <v>89.92120145115163</v>
      </c>
      <c r="AB46">
        <f t="shared" si="28"/>
        <v>92.07319305417927</v>
      </c>
      <c r="AC46">
        <f t="shared" si="28"/>
        <v>94.19256542772808</v>
      </c>
      <c r="AD46">
        <f t="shared" si="28"/>
        <v>96.28099474269284</v>
      </c>
      <c r="AE46">
        <f t="shared" si="28"/>
        <v>98.34001460276598</v>
      </c>
      <c r="AF46">
        <f t="shared" si="28"/>
        <v>100.37103264310188</v>
      </c>
      <c r="AG46">
        <f t="shared" si="28"/>
        <v>102.37534471009288</v>
      </c>
      <c r="AH46">
        <f t="shared" si="28"/>
        <v>104.35414704110231</v>
      </c>
      <c r="AI46">
        <f t="shared" si="28"/>
        <v>106.30854677969774</v>
      </c>
      <c r="AJ46">
        <f t="shared" si="28"/>
        <v>108.2395710972075</v>
      </c>
      <c r="AK46">
        <f t="shared" si="28"/>
        <v>110.14817514071746</v>
      </c>
      <c r="AL46">
        <f t="shared" si="28"/>
        <v>112.0352489875856</v>
      </c>
      <c r="AM46">
        <f t="shared" si="28"/>
        <v>113.90162375470075</v>
      </c>
      <c r="AN46">
        <f t="shared" si="28"/>
        <v>115.74807698520458</v>
      </c>
      <c r="AO46">
        <f t="shared" si="28"/>
        <v>117.57533741482544</v>
      </c>
      <c r="AP46">
        <f t="shared" si="28"/>
        <v>119.38408920329404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Narkiewicz</dc:creator>
  <cp:keywords/>
  <dc:description/>
  <cp:lastModifiedBy>Adam Narkiewicz</cp:lastModifiedBy>
  <dcterms:created xsi:type="dcterms:W3CDTF">2005-08-12T08:45:08Z</dcterms:created>
  <dcterms:modified xsi:type="dcterms:W3CDTF">2005-08-12T09:05:03Z</dcterms:modified>
  <cp:category/>
  <cp:version/>
  <cp:contentType/>
  <cp:contentStatus/>
</cp:coreProperties>
</file>